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725" activeTab="0"/>
  </bookViews>
  <sheets>
    <sheet name="创新训练" sheetId="1" r:id="rId1"/>
    <sheet name="创业训练" sheetId="2" r:id="rId2"/>
    <sheet name="创业实践" sheetId="3" r:id="rId3"/>
  </sheets>
  <definedNames/>
  <calcPr fullCalcOnLoad="1"/>
</workbook>
</file>

<file path=xl/sharedStrings.xml><?xml version="1.0" encoding="utf-8"?>
<sst xmlns="http://schemas.openxmlformats.org/spreadsheetml/2006/main" count="1497" uniqueCount="1019">
  <si>
    <t>序号</t>
  </si>
  <si>
    <t>项目名称</t>
  </si>
  <si>
    <t>项目负责人</t>
  </si>
  <si>
    <t>联系电话</t>
  </si>
  <si>
    <t>项目成员</t>
  </si>
  <si>
    <t>项目团队总人数</t>
  </si>
  <si>
    <t>指导老师</t>
  </si>
  <si>
    <t>创新训练项目</t>
  </si>
  <si>
    <t>李德龙</t>
  </si>
  <si>
    <t>梁瑞梅、姜化彬</t>
  </si>
  <si>
    <t>王辉林、孙烨</t>
  </si>
  <si>
    <t>探究Er元素对SLM成形7075铝合金凝固裂纹的影响</t>
  </si>
  <si>
    <t>崔雪丽</t>
  </si>
  <si>
    <t>李艳伟、张学致、吉嘉祥、李成哲、王瑞</t>
  </si>
  <si>
    <t>于文慧</t>
  </si>
  <si>
    <t>教学型工业机器人的虚拟现实训练系统</t>
  </si>
  <si>
    <t>孟宝瑞</t>
  </si>
  <si>
    <t>李炤冉、马桂圆、吴世鸿、徐浩、王通</t>
  </si>
  <si>
    <t>疏浚船锁圈用铸造高强度高韧性钢及热处理工艺</t>
  </si>
  <si>
    <t>冯德杰</t>
  </si>
  <si>
    <t>国新月、黄少辉、李国瑞</t>
  </si>
  <si>
    <t>魏峥</t>
  </si>
  <si>
    <t>赵金宝</t>
  </si>
  <si>
    <t>可视化便携电动三轮车增程器</t>
  </si>
  <si>
    <t>刘黎昌</t>
  </si>
  <si>
    <t>赵西勇、王森、韦其龙、高雯晗、张博</t>
  </si>
  <si>
    <t>马超</t>
  </si>
  <si>
    <t>基于空气悬架减震的救护车用担架床</t>
  </si>
  <si>
    <t>张普</t>
  </si>
  <si>
    <t>朱志衡、吴艾轩</t>
  </si>
  <si>
    <t>赵雷雷</t>
  </si>
  <si>
    <t>刘灿昌</t>
  </si>
  <si>
    <t>新型电涡流刹车及回能装置材料</t>
  </si>
  <si>
    <t>纪信屹</t>
  </si>
  <si>
    <t>多模式餐厅智能人流检测和可视化系统</t>
  </si>
  <si>
    <t>杜继坤</t>
  </si>
  <si>
    <t>张文雪、陈科诺、赵乙蓬</t>
  </si>
  <si>
    <t>郇荣 张敬磊</t>
  </si>
  <si>
    <t>可追光光伏板集电系统</t>
  </si>
  <si>
    <t>赵文博</t>
  </si>
  <si>
    <t>崔新宇、李培哲、夏业飞、梁云斌</t>
  </si>
  <si>
    <t>孟建</t>
  </si>
  <si>
    <t>基于虚拟现实的果园采摘机器人</t>
  </si>
  <si>
    <t>周长鹏</t>
  </si>
  <si>
    <t>王玉龙，郭进鑫</t>
  </si>
  <si>
    <t>赵静，兰玉彬</t>
  </si>
  <si>
    <t>可指示食品变质程度的智能保鲜膜研制</t>
  </si>
  <si>
    <t>张天奇</t>
  </si>
  <si>
    <t>陈彦廷， 崔延如，张晓航，刘强</t>
  </si>
  <si>
    <t>汪陈洁</t>
  </si>
  <si>
    <t>基于互联网+的智能多臂番茄采摘机器人</t>
  </si>
  <si>
    <t>卢丽</t>
  </si>
  <si>
    <t>张冠帅，韩丽云，裴美兰，刘 佳</t>
  </si>
  <si>
    <t>毕冬梅</t>
  </si>
  <si>
    <t>鲅鱼副产物复合海鲜调味料的开发</t>
  </si>
  <si>
    <t>刘芳束</t>
  </si>
  <si>
    <t>朱敬业，李巧兄，张柯豪，尚进，杜琳曼</t>
  </si>
  <si>
    <t>朱兰兰</t>
  </si>
  <si>
    <t>玉米免耕播种单体镇压力实时监测系统</t>
  </si>
  <si>
    <t>付圣钦</t>
  </si>
  <si>
    <t>曹众，王传奇，孔令哲，李正涛</t>
  </si>
  <si>
    <t>王宪良</t>
  </si>
  <si>
    <t>张厚升</t>
  </si>
  <si>
    <t>尹丽菊，边敦新</t>
  </si>
  <si>
    <t>Tensorflow架构的图书馆智能服务机器人</t>
  </si>
  <si>
    <t>崔津玚</t>
  </si>
  <si>
    <t>刘海顺，张金龙</t>
  </si>
  <si>
    <t>驾驶员疲劳感及注意方向实时检测提醒系统</t>
  </si>
  <si>
    <t>马祥和</t>
  </si>
  <si>
    <t>马祥和、侯光婷、高涵</t>
  </si>
  <si>
    <t>彭荣群</t>
  </si>
  <si>
    <t>新能源电动汽车驱动控制系统设计与研究</t>
  </si>
  <si>
    <t>杨丛安</t>
  </si>
  <si>
    <t>王英，孙文畅，顾金梁，范宁远，李祥男</t>
  </si>
  <si>
    <t>万隆、王循聪</t>
  </si>
  <si>
    <t>饮用水源检测系统</t>
  </si>
  <si>
    <t>张  涛</t>
  </si>
  <si>
    <t>刘彦岐、袁鹏飞、宋汶凯</t>
  </si>
  <si>
    <t>刘  刚</t>
  </si>
  <si>
    <t>基于物联网和云平台的农产品追溯系统</t>
  </si>
  <si>
    <t>宋志航</t>
  </si>
  <si>
    <t>张佳、孙玺、陈肖雷、夏远</t>
  </si>
  <si>
    <t>孙  鉴</t>
  </si>
  <si>
    <t>基于物联网的STM32F4的智能门锁设计</t>
  </si>
  <si>
    <t>刘福晓</t>
  </si>
  <si>
    <t>刘福晓、李晓戈、胡宸瑜、刘福奥</t>
  </si>
  <si>
    <t>丁  天</t>
  </si>
  <si>
    <t>探索互联网+垃圾分类模式的优化及适用性</t>
  </si>
  <si>
    <t>刘昱麟</t>
  </si>
  <si>
    <t>袁泽锴、孙向宸、孟心慧、韩烁、曹忠博</t>
  </si>
  <si>
    <t>曹玉霞、刘曌阳</t>
  </si>
  <si>
    <t>“问渠”大学生问答社区APP的界面设计与动效实现</t>
  </si>
  <si>
    <t>徐月龙</t>
  </si>
  <si>
    <t>曲怡晓、宗海潜、王令凯、于捷、王绍宇</t>
  </si>
  <si>
    <t>齐立森</t>
  </si>
  <si>
    <t>设施温室智能监测机器人研制</t>
  </si>
  <si>
    <t>李千瞳</t>
  </si>
  <si>
    <t>王文星，李景旗，戚本禹</t>
  </si>
  <si>
    <t>王循聪，鲁力群</t>
  </si>
  <si>
    <t>带有政策因素的 CS-ESN 模型的证券市场走势预测研究</t>
  </si>
  <si>
    <t>杨贺贺</t>
  </si>
  <si>
    <t>刘新强、田泽兵、张浩</t>
  </si>
  <si>
    <t xml:space="preserve">郑明文 </t>
  </si>
  <si>
    <t>傅桂霞</t>
  </si>
  <si>
    <t>高运行调制比混合型MMC均压控制方法研究</t>
  </si>
  <si>
    <t>汪庆超</t>
  </si>
  <si>
    <t>谢丰泽，陈云荣，任仲生，宋振奥</t>
  </si>
  <si>
    <t>赵艳雷</t>
  </si>
  <si>
    <t>王  振</t>
  </si>
  <si>
    <t>分数阶神经网络固定时间参数辨识研究</t>
  </si>
  <si>
    <t>杨凡</t>
  </si>
  <si>
    <t>毕洁东、于兆雨、张华龙、姜万玲</t>
  </si>
  <si>
    <t>李家琪</t>
  </si>
  <si>
    <t>吴孟，闫洋洋，魏凡朔</t>
  </si>
  <si>
    <t>刘雪婷</t>
  </si>
  <si>
    <t>基于ESIPT效应的聚集诱导发光材料的机理研究和分子设计</t>
  </si>
  <si>
    <t>吕萌</t>
  </si>
  <si>
    <t>魏文秀，孙皞淳，邓祥兴</t>
  </si>
  <si>
    <t>张天</t>
  </si>
  <si>
    <t>绿色高效分离尾矿中细粒云母的新工艺探索</t>
  </si>
  <si>
    <t>陈松林</t>
  </si>
  <si>
    <t>王俊秀 张震 杨舒平 陈明杰</t>
  </si>
  <si>
    <t>白阳</t>
  </si>
  <si>
    <t>蒋曼</t>
  </si>
  <si>
    <t>过渡金属氮多重键配合物的制备及在硅氢键活化反应中的应用</t>
  </si>
  <si>
    <t>李琳</t>
  </si>
  <si>
    <t>董平,李璐嵘,李航,宋谦</t>
  </si>
  <si>
    <t>王倩</t>
  </si>
  <si>
    <t>面向“碳中和、碳达峰”CO2化学转化新途径开发与利用</t>
  </si>
  <si>
    <t>范俊杰</t>
  </si>
  <si>
    <t>陈少琦,张闰策,王钊</t>
  </si>
  <si>
    <t>苗智超</t>
  </si>
  <si>
    <t>以牙还牙-以牙骨粉为填料的牙科修复用复合树脂</t>
  </si>
  <si>
    <t>张彤彤</t>
  </si>
  <si>
    <t>伊莹莹，陈晗，杜昊，赵轩</t>
  </si>
  <si>
    <t>王晶</t>
  </si>
  <si>
    <t>新型矿井围岩锚杆锚固状态自感应自调控机器人</t>
  </si>
  <si>
    <t>祝佳馨</t>
  </si>
  <si>
    <t>张清秋、张峥、孟琪、魏志鹏、范宗宇</t>
  </si>
  <si>
    <t>张晓君</t>
  </si>
  <si>
    <t>镍催化烯烃还原双活化反应研究</t>
  </si>
  <si>
    <t>李欣宇</t>
  </si>
  <si>
    <t>张爽,赵淼淼,卢秋红</t>
  </si>
  <si>
    <t>孙丰钢</t>
  </si>
  <si>
    <t>AFF4靶向性铱（III）配合物类癌症诊疗探针设计、合成与性能研究</t>
  </si>
  <si>
    <t>靳德林</t>
  </si>
  <si>
    <t>徐子崴，杨玉霞，王珂欣，台晓刚</t>
  </si>
  <si>
    <t>杨凯</t>
  </si>
  <si>
    <t>智能可穿戴设备无线充电软磁复合材料的研究</t>
  </si>
  <si>
    <t>马文彤</t>
  </si>
  <si>
    <t>李柄樟，程雪，王灿，游蓥琪，徐薇婷</t>
  </si>
  <si>
    <t>刘冬</t>
  </si>
  <si>
    <t>一种消杀冷链物流中高危病毒的装置</t>
  </si>
  <si>
    <t>孙天艺</t>
  </si>
  <si>
    <t>谢东润，刘宇，鲁鹏，谢沂芮</t>
  </si>
  <si>
    <t>安久涛</t>
  </si>
  <si>
    <t>芳香化合物的2,2-二氟乙基反应研究及药物分子的含氟修饰</t>
  </si>
  <si>
    <t>冯煜</t>
  </si>
  <si>
    <t>杨晓然，何奕彬，张澍恒</t>
  </si>
  <si>
    <t>李新进</t>
  </si>
  <si>
    <t>方向荣</t>
  </si>
  <si>
    <t>李全翔，赵雨，王亚梦，孙浩静，李洪磊</t>
  </si>
  <si>
    <t>宋沙沙</t>
  </si>
  <si>
    <t>钯催化羧酸C(sp3)-H键炔基化反应的理论与计算研究</t>
  </si>
  <si>
    <t>徐浩杰</t>
  </si>
  <si>
    <t>王莹莹，任嘉蕊，高洁</t>
  </si>
  <si>
    <t>徐立平</t>
  </si>
  <si>
    <t>基于“碳中和”理念的二氧化碳绿色催化转化研究</t>
  </si>
  <si>
    <t>罗婉硕</t>
  </si>
  <si>
    <t>翟照东,赵惠杰,石豪,王嘉明</t>
  </si>
  <si>
    <t>周振</t>
  </si>
  <si>
    <t>矿物晶体结构三维模型与光学性质虚拟仿真演示</t>
  </si>
  <si>
    <t>龚美军</t>
  </si>
  <si>
    <t>田中帅，单天涛，王智良</t>
  </si>
  <si>
    <t>崔芳华；高玉娟</t>
  </si>
  <si>
    <t>高速铁路用高强高韧钢背微观组织调控与性能优化</t>
  </si>
  <si>
    <t>郭万禄</t>
  </si>
  <si>
    <t>刘扬，刘吉岩，李泽鑫，付英旗，巩俊潇</t>
  </si>
  <si>
    <t>冯锐</t>
  </si>
  <si>
    <t>“以废治废”—高分散金属离子掺杂碳基催化剂的制备及其催化氧化增效机理研究</t>
  </si>
  <si>
    <t>吕福杰</t>
  </si>
  <si>
    <t>林锴家，张正凤，丛怡章，王若彤，王云翔</t>
  </si>
  <si>
    <t>陈龙，高巧春</t>
  </si>
  <si>
    <t>耐盐卤低表面处理涂料的配方与性能研究</t>
  </si>
  <si>
    <t>张丙玉</t>
  </si>
  <si>
    <t>刘星、任同林、霍显奎、郭雨莹</t>
  </si>
  <si>
    <t>孟凡涛</t>
  </si>
  <si>
    <t>基于深度学习的光路搭建机器人</t>
  </si>
  <si>
    <t>张昊</t>
  </si>
  <si>
    <t>夏震洋、姜萌、郁梦婷、杨畅、杜成龙</t>
  </si>
  <si>
    <t>装配式建筑全生命周期设计阶段风险指标确定及降低风险措施</t>
  </si>
  <si>
    <t>毛国阳</t>
  </si>
  <si>
    <t>宋广顺、牛傲晨、柴舒琦、郭金丹</t>
  </si>
  <si>
    <t>亓强</t>
  </si>
  <si>
    <t>CNTs对高硅铝合金表面陶瓷膜层耐蚀及导热性能调控机理研究</t>
  </si>
  <si>
    <t>郑艳茹</t>
  </si>
  <si>
    <t>赵艺辉，邱小莉，王文秀</t>
  </si>
  <si>
    <t>潘尧坤</t>
  </si>
  <si>
    <t>牛奶中钙含量实时快速测量的光电系统设计</t>
  </si>
  <si>
    <t>孙兴</t>
  </si>
  <si>
    <t>邵晓斌、刘佳圆、王林亿、王赢旭</t>
  </si>
  <si>
    <t>修俊山</t>
  </si>
  <si>
    <t>基于新时代下的智慧黑板擦</t>
  </si>
  <si>
    <t>贺志辉</t>
  </si>
  <si>
    <t>王连凯、马思源</t>
  </si>
  <si>
    <t>黄占芳</t>
  </si>
  <si>
    <t>双带电重希格斯粒子的对撞机唯象学研究</t>
  </si>
  <si>
    <t>李子展</t>
  </si>
  <si>
    <t>/</t>
  </si>
  <si>
    <t>基于表面等离激元共振的磁光传感器研究</t>
  </si>
  <si>
    <t>赵文慧</t>
  </si>
  <si>
    <t>徐彩雪、孔祥戈、李国颂、马骏韦、李佳雯</t>
  </si>
  <si>
    <t>类成新</t>
  </si>
  <si>
    <t>基于HLS颜色识别实现无人机精准自动投放</t>
  </si>
  <si>
    <t>崔梦晓</t>
  </si>
  <si>
    <t>刘旭、李亚轩、张恒祥、赵子豪、程蕴博</t>
  </si>
  <si>
    <t>响应型功能超分子材料的构建及调控</t>
  </si>
  <si>
    <t>车红艳</t>
  </si>
  <si>
    <t>张春燕，刘西潇，胥美虹</t>
  </si>
  <si>
    <t>李秋红</t>
  </si>
  <si>
    <t>类延东</t>
  </si>
  <si>
    <t>基于类Mannich反应的棉织物用磷氮硅协效耐久阻燃剂的制备与应用研究</t>
  </si>
  <si>
    <t>王文静</t>
  </si>
  <si>
    <t>王文静、朱雅蕾、徐忻月</t>
  </si>
  <si>
    <t>李富强</t>
  </si>
  <si>
    <t>全产业链视角下农村科技特派员行为逻辑及高效机制研究</t>
  </si>
  <si>
    <t>郝惠春</t>
  </si>
  <si>
    <t>姚昊、王嘉豪、李灏、李京真、宋来聪</t>
  </si>
  <si>
    <t>基于当前大数据下共享充电宝的设计</t>
  </si>
  <si>
    <t>苏莹</t>
  </si>
  <si>
    <t>郭骁驰，孙莹，刘文轩，尹彦琦，刘子祥</t>
  </si>
  <si>
    <t>李金香</t>
  </si>
  <si>
    <t xml:space="preserve"> 红色文化语境下齐鲁地区割绒鞋垫纹样谱系及现代应用研究</t>
  </si>
  <si>
    <t>高傲宇</t>
  </si>
  <si>
    <t>李虹雨、赵福龙、于朝泉、张柯盈</t>
  </si>
  <si>
    <t>王婧</t>
  </si>
  <si>
    <t>探究齐文化视角下的创新渊源</t>
  </si>
  <si>
    <t>郭佳宁</t>
  </si>
  <si>
    <t>刘菲菲  马立修</t>
  </si>
  <si>
    <t>稷艺文创</t>
  </si>
  <si>
    <t>程润琪</t>
  </si>
  <si>
    <t>袁国腾，周瑞麒，王帅杰，段淇昱，马飞跃</t>
  </si>
  <si>
    <t>康毅</t>
  </si>
  <si>
    <t>“云端互联，物联兴农”生态农业有限公司</t>
  </si>
  <si>
    <t>邴嘉玮</t>
  </si>
  <si>
    <t>姜姗姗、于渃涵</t>
  </si>
  <si>
    <t>基于智慧供应链的农产品智能追溯体系研究</t>
  </si>
  <si>
    <t>石小龙</t>
  </si>
  <si>
    <t>程新皓、杜伟龙、余业新、张志超、王红霞</t>
  </si>
  <si>
    <t>李辉，程钧谟</t>
  </si>
  <si>
    <t>齐地非遗“聊斋俚曲”传承与发展研究</t>
  </si>
  <si>
    <t>王欣冉</t>
  </si>
  <si>
    <t>岳友熙</t>
  </si>
  <si>
    <t>在乡村振兴背景下艺术赋能乡村建设的探索研究——以淄博市为例</t>
  </si>
  <si>
    <t>王琳琳</t>
  </si>
  <si>
    <t>刘龙潇、廖丽阳、孙腾腾、王江浩、王喻仟</t>
  </si>
  <si>
    <t>李俊潼</t>
  </si>
  <si>
    <t>稷下法律APP</t>
  </si>
  <si>
    <t>黄新之</t>
  </si>
  <si>
    <t>高晓璇、张祥壮、王盼回、刘鑫越、傅越</t>
  </si>
  <si>
    <t>苑全耀</t>
  </si>
  <si>
    <t>开放式创新生态系统价值共创的机制与路径研究</t>
  </si>
  <si>
    <t>李叶欣</t>
  </si>
  <si>
    <t>高华梅、高锦秋、程慧慧、杨灿灿、李欢</t>
  </si>
  <si>
    <t>听闻南歌义工旅行社</t>
  </si>
  <si>
    <t>李志琛</t>
  </si>
  <si>
    <t>卢嘉睿、 张竹箐 、李治昂 、王兴隆</t>
  </si>
  <si>
    <t>邱先慧</t>
  </si>
  <si>
    <t>学院</t>
  </si>
  <si>
    <t>机械工程学院</t>
  </si>
  <si>
    <t>交通与车辆工程学院</t>
  </si>
  <si>
    <t>农业工程与食品科学学院</t>
  </si>
  <si>
    <t>电气与电子工程学院</t>
  </si>
  <si>
    <t>计算机科学与技术学院</t>
  </si>
  <si>
    <t>数学与统计学院</t>
  </si>
  <si>
    <t>化学与化工学院</t>
  </si>
  <si>
    <t>资源与环境工程学院</t>
  </si>
  <si>
    <t>材料科学与工程学院</t>
  </si>
  <si>
    <t>物理与光电工程学院</t>
  </si>
  <si>
    <t>建筑工程学院</t>
  </si>
  <si>
    <t>经济学院</t>
  </si>
  <si>
    <t>管理学院</t>
  </si>
  <si>
    <t>文学与新闻传播学院</t>
  </si>
  <si>
    <t>外国语学院</t>
  </si>
  <si>
    <t>法学院</t>
  </si>
  <si>
    <t>美术学院</t>
  </si>
  <si>
    <t>音乐学院</t>
  </si>
  <si>
    <t>体育学院</t>
  </si>
  <si>
    <t>鲁泰纺织服装学院</t>
  </si>
  <si>
    <t>创业训练项目</t>
  </si>
  <si>
    <t>张起</t>
  </si>
  <si>
    <t>崔达</t>
  </si>
  <si>
    <t>巩秀钢</t>
  </si>
  <si>
    <t>项目类型</t>
  </si>
  <si>
    <t>负责人</t>
  </si>
  <si>
    <t>联系方式</t>
  </si>
  <si>
    <t>CSS汽车智能安全系统</t>
  </si>
  <si>
    <t>创业实践项目</t>
  </si>
  <si>
    <t>蔡涛钟</t>
  </si>
  <si>
    <t>苗立东</t>
  </si>
  <si>
    <t>探索高效企划及互联网宣发新模式</t>
  </si>
  <si>
    <t>石建伟</t>
  </si>
  <si>
    <t xml:space="preserve">刘雪蒙 刘小睿 朱晓龙 程琢如 尹世萌
</t>
  </si>
  <si>
    <t>杨暖暖</t>
  </si>
  <si>
    <t>新型储能式充电桩的推广应用</t>
  </si>
  <si>
    <t>韩启龙</t>
  </si>
  <si>
    <t>孙宁、谷群豪、周茂盛、于秀洋、朱亚男</t>
  </si>
  <si>
    <t>王有镗</t>
  </si>
  <si>
    <t>乐帮云校园—校园综合服务系统</t>
  </si>
  <si>
    <t>巨年可</t>
  </si>
  <si>
    <t>孙新凯，谢聪，邹海，李毅，石中基</t>
  </si>
  <si>
    <t>曹玉霞</t>
  </si>
  <si>
    <t>齐艺陶瓷文创产品设计开发</t>
  </si>
  <si>
    <t>温纯</t>
  </si>
  <si>
    <t>张荣，刘昕，庄义楠，董宇坤</t>
  </si>
  <si>
    <t>任允鹏</t>
  </si>
  <si>
    <t>数学与统计学院</t>
  </si>
  <si>
    <t>美术学院</t>
  </si>
  <si>
    <t>燕嘉宁 朱媛媛 孙英铭 逄晓龙</t>
  </si>
  <si>
    <t>曹萍 李晓宇 陈君宁 张振锴 彭宇翔</t>
  </si>
  <si>
    <t>智能柔性可穿戴设备的构建及在人体运动检测中的作用</t>
  </si>
  <si>
    <t>张伟、李玉胜</t>
  </si>
  <si>
    <t>岳坤、胥庆鹏、林彦宏、于跃跃、张鹤蓬</t>
  </si>
  <si>
    <t>金长城、王旭、许志辉、惠俊涵、王启涛</t>
  </si>
  <si>
    <t>薛冰、殷凤仕</t>
  </si>
  <si>
    <t>基于非线性动力学的直流系统与交流电网影响机理研究</t>
  </si>
  <si>
    <t>亚洲实物图片在线监测与饮食营养分析系统</t>
  </si>
  <si>
    <t>Life mentor-您人生的超级导师</t>
  </si>
  <si>
    <t>基于多元相似性保持哈希的图像检索算法研究</t>
  </si>
  <si>
    <t>蓝泽如</t>
  </si>
  <si>
    <t>张珈毓、叶朋玮、耿怡博、崔涛、张昕瑶</t>
  </si>
  <si>
    <t>Third I学生文创</t>
  </si>
  <si>
    <t>孙士棋</t>
  </si>
  <si>
    <t>张雪瑞、彭同杰</t>
  </si>
  <si>
    <t>孙  明</t>
  </si>
  <si>
    <t>麦思茶饮</t>
  </si>
  <si>
    <t>杨丽萍</t>
  </si>
  <si>
    <t>耿率琛、房雯雯、武宇、张禄琼</t>
  </si>
  <si>
    <t>刘曌阳</t>
  </si>
  <si>
    <t>槐梦摄影</t>
  </si>
  <si>
    <t>曾卓</t>
  </si>
  <si>
    <t>牛志颖、张纯辉、戴琳</t>
  </si>
  <si>
    <t>崔建强</t>
  </si>
  <si>
    <t>易享图文</t>
  </si>
  <si>
    <t>王欢馨</t>
  </si>
  <si>
    <t>郭梦浈、庄敏、祝鸿一、王健、刘加文</t>
  </si>
  <si>
    <t>王凤璐</t>
  </si>
  <si>
    <t>山外山技术开发</t>
  </si>
  <si>
    <t>韩亚男</t>
  </si>
  <si>
    <t>师钰豪，边晗，张康先，徐延忠</t>
  </si>
  <si>
    <t>基于校园的直播带货和二手物品交易</t>
  </si>
  <si>
    <t>杨少平</t>
  </si>
  <si>
    <t>程蕾、陈凇赫、尹启、侯皓玥、孙倩倩</t>
  </si>
  <si>
    <t>刘博文</t>
  </si>
  <si>
    <t>赵珍珍</t>
  </si>
  <si>
    <t>阴祖宝</t>
  </si>
  <si>
    <t>余万林</t>
  </si>
  <si>
    <t>大学班级管理与校园互助一体化模式探索</t>
  </si>
  <si>
    <t>兰哲威</t>
  </si>
  <si>
    <t>张晓源、孙诗晴、贾博涵、常梦竹、高霄云</t>
  </si>
  <si>
    <t>孙烨、周雪芹</t>
  </si>
  <si>
    <t>风冷空调冷凝雾化降温节能装置</t>
  </si>
  <si>
    <t>孟诚</t>
  </si>
  <si>
    <t>赵更新、贾鑫程、战飛</t>
  </si>
  <si>
    <t>李成宇</t>
  </si>
  <si>
    <t>基于飞秒激光光刻技术在InconeI718合金表面制备仿生超疏水微纳结构</t>
  </si>
  <si>
    <t>杨志伟</t>
  </si>
  <si>
    <t>田彦磊、董西堃</t>
  </si>
  <si>
    <t>朱立华</t>
  </si>
  <si>
    <t>一种坑带式花生种肥分播穴播机</t>
  </si>
  <si>
    <t>杨鹏</t>
  </si>
  <si>
    <t>张树鹏，李骁，王慧慧，杨光辉，林业俊</t>
  </si>
  <si>
    <t>郭志东</t>
  </si>
  <si>
    <t>基于微生物法高效循环提取琥珀酸的技术研究</t>
  </si>
  <si>
    <t>蔡钰龙</t>
  </si>
  <si>
    <t>楚国超，王帅</t>
  </si>
  <si>
    <t>赵新河</t>
  </si>
  <si>
    <t>超快激光仿生加工制备镁合金功能性表面</t>
  </si>
  <si>
    <t>赵家鑫</t>
  </si>
  <si>
    <t>林海、杨克森、孙鑫涛</t>
  </si>
  <si>
    <t>王宗申</t>
  </si>
  <si>
    <t>Air Hound环境监测系统</t>
  </si>
  <si>
    <t>翟圃圃</t>
  </si>
  <si>
    <t>解旭红、张朝阳、尹燕辉、王成鲲、吴孟</t>
  </si>
  <si>
    <t>刘秉政</t>
  </si>
  <si>
    <t>智能型输液提醒系统</t>
  </si>
  <si>
    <t>王静华</t>
  </si>
  <si>
    <t>刘存国、范一馨</t>
  </si>
  <si>
    <t>高军</t>
  </si>
  <si>
    <t>高温耐磨耐热钢的研制</t>
  </si>
  <si>
    <t>王洪政</t>
  </si>
  <si>
    <t>李晓、李加昕</t>
  </si>
  <si>
    <t>殷凤仕</t>
  </si>
  <si>
    <t>装甲车用新型轻质夹芯结构的设计及抗冲击性能研究</t>
  </si>
  <si>
    <t>林璐</t>
  </si>
  <si>
    <t>张茗福、邓炎</t>
  </si>
  <si>
    <t>杨雯</t>
  </si>
  <si>
    <t>激光微加工钛合金表面润湿性研究</t>
  </si>
  <si>
    <t>杨晓越</t>
  </si>
  <si>
    <t>张宝良、李显民、梁起飞</t>
  </si>
  <si>
    <t>一种主动追踪的高效太阳能板系统</t>
  </si>
  <si>
    <t>赵杨志</t>
  </si>
  <si>
    <t>张桢文、范江鹏、吕永强</t>
  </si>
  <si>
    <t>杨坤</t>
  </si>
  <si>
    <t>基于LORA和地磁感应的智能共享车位系统</t>
  </si>
  <si>
    <t>王富强</t>
  </si>
  <si>
    <t>刘玉智、覃理、李昊杰、张一达、穆晨曦</t>
  </si>
  <si>
    <t>基于颤振机理的微型压电风致振动能量收集器</t>
  </si>
  <si>
    <t>徐向聪</t>
  </si>
  <si>
    <t>王烁、周健、董哲、宋奕、李雨菲</t>
  </si>
  <si>
    <t>杨小辉、杨崇秋</t>
  </si>
  <si>
    <t>新型智能轴类零件直线度误差测量仪</t>
  </si>
  <si>
    <t>廖滨</t>
  </si>
  <si>
    <t>张国静、王晓松、伍鑫</t>
  </si>
  <si>
    <t>张伟、郑宏宇</t>
  </si>
  <si>
    <t>基于行人和非机动车交通安全的压力传感预警系统</t>
  </si>
  <si>
    <t>崔仕垚</t>
  </si>
  <si>
    <t>王景霞，王琪，王秀蕾</t>
  </si>
  <si>
    <t>范东凯</t>
  </si>
  <si>
    <t>基于新型HFO混合工质的微型制冷系统研究</t>
  </si>
  <si>
    <t>贾冯瑞</t>
  </si>
  <si>
    <t>迟延娇、米乐天、高睿智、罗亚男</t>
  </si>
  <si>
    <t>水下形貌采集ROV</t>
  </si>
  <si>
    <t>李劲松</t>
  </si>
  <si>
    <t>徐壮、徐文鹏、丁萧、张博伦、戴金亿</t>
  </si>
  <si>
    <t>孙烨</t>
  </si>
  <si>
    <t>高效率全自动消光比检测装置</t>
  </si>
  <si>
    <t>胡学邦</t>
  </si>
  <si>
    <t>纪裕令、苏杰田</t>
  </si>
  <si>
    <t>一种基于压电陶瓷发电的公交车内节能系统</t>
  </si>
  <si>
    <t>郑文浩</t>
  </si>
  <si>
    <t>张鹤篷 、王晓美、朱岩松</t>
  </si>
  <si>
    <t>中、小型发动机用耐热钢制备工艺及产业化</t>
  </si>
  <si>
    <t>高浩天</t>
  </si>
  <si>
    <t>张业炜、吴浩宇、高吉鑫、姜梦艳</t>
  </si>
  <si>
    <t>殷凤仕、薛冰</t>
  </si>
  <si>
    <t>移动式消杀防疫系统</t>
  </si>
  <si>
    <t>武广义</t>
  </si>
  <si>
    <t>吴晨曦、张舒涵、朱九合、刘哲</t>
  </si>
  <si>
    <t>智造血管连接健康</t>
  </si>
  <si>
    <t>胡瑞廷</t>
  </si>
  <si>
    <t>刘纳、邱浩、李洪涛、靳友财、王超林</t>
  </si>
  <si>
    <t>刘焕宝、赵光喜</t>
  </si>
  <si>
    <t>光伏管道供电的负压推进式磁悬浮列车装置设计</t>
  </si>
  <si>
    <t>杨啸</t>
  </si>
  <si>
    <t>李林杰，张吉</t>
  </si>
  <si>
    <t>刘灿昌  张杨</t>
  </si>
  <si>
    <t>免耕播种机转速自适应主动防堵装置设计</t>
  </si>
  <si>
    <t>郭鸿涛</t>
  </si>
  <si>
    <t>张召鑫，张传阔，孙乐，马振尧，杨仁清</t>
  </si>
  <si>
    <t>张银平</t>
  </si>
  <si>
    <t>羊肚菌风味果冻研制</t>
  </si>
  <si>
    <t>申燕香</t>
  </si>
  <si>
    <t>卢锦航，张倩，王超远</t>
  </si>
  <si>
    <t>郭衍银</t>
  </si>
  <si>
    <t>压电风车发电系统</t>
  </si>
  <si>
    <t>徐淑贤</t>
  </si>
  <si>
    <t>黄小倩、张影、赵佳、白婷、王宇杰</t>
  </si>
  <si>
    <t>杨小辉、牟宗高</t>
  </si>
  <si>
    <t>小型低能量级多次低速冲击试验台</t>
  </si>
  <si>
    <t>田沛然</t>
  </si>
  <si>
    <t>刘潇涵、朱智宇、邱致敏</t>
  </si>
  <si>
    <t>代祥俊</t>
  </si>
  <si>
    <t>公共空间消杀机器人</t>
  </si>
  <si>
    <t>杨亚敏</t>
  </si>
  <si>
    <t>李佳淇，庞雨飞，钟 珍，朱梦瑞</t>
  </si>
  <si>
    <t>孔凡霞</t>
  </si>
  <si>
    <t>基于视觉识别的智能垃圾分类系统</t>
  </si>
  <si>
    <t>周高淇</t>
  </si>
  <si>
    <t>丁志洋、王贺、王伟龙、王文宽、常捷</t>
  </si>
  <si>
    <t>郭鹏江</t>
  </si>
  <si>
    <t>高温热处理对S32202双相不锈钢组织性能的影响</t>
  </si>
  <si>
    <t>路孟洋</t>
  </si>
  <si>
    <t>曹玉圃、李超、李志鸿</t>
  </si>
  <si>
    <t>自行车平衡机理论证与启示</t>
  </si>
  <si>
    <t>张展鹏</t>
  </si>
  <si>
    <t>孙天齐、赵明湜</t>
  </si>
  <si>
    <t>交通事故预防—系统动力学方法</t>
  </si>
  <si>
    <t>张翌珂</t>
  </si>
  <si>
    <t>孟庆哲，韩佳瑞</t>
  </si>
  <si>
    <t>李洪奎</t>
  </si>
  <si>
    <t>基于征地补偿的方案微观实施原理</t>
  </si>
  <si>
    <t>张汝羿</t>
  </si>
  <si>
    <t>张汝羿、陶常勇、张德宇、耿家玮、勾宏伟</t>
  </si>
  <si>
    <t>张文卿</t>
  </si>
  <si>
    <t xml:space="preserve">智能电网----配电变压器运行状态智能检测装置   </t>
  </si>
  <si>
    <t>赵子源</t>
  </si>
  <si>
    <t>房政宇，李伟杰，张逸菲，王涵</t>
  </si>
  <si>
    <t>咸日常、冯娅妮</t>
  </si>
  <si>
    <t>基于机器视觉的坐姿调整系统</t>
  </si>
  <si>
    <t>刘岳昕</t>
  </si>
  <si>
    <t>赵远娅、丁城琳</t>
  </si>
  <si>
    <t>基于STM32的违规车辆检测系统</t>
  </si>
  <si>
    <t>孙龙琛</t>
  </si>
  <si>
    <t>李福玲、马志欣、陈俊雅</t>
  </si>
  <si>
    <t>孙文珠</t>
  </si>
  <si>
    <t xml:space="preserve">基于移动端的智慧餐厅服务系统 </t>
  </si>
  <si>
    <t>徐  睿</t>
  </si>
  <si>
    <t>董振国、张子昊、孔维瑶、蔡培正</t>
  </si>
  <si>
    <t>王绍卿</t>
  </si>
  <si>
    <t>“鲁中大集”微信公众平台的策划、设计与开发</t>
  </si>
  <si>
    <t>牛  硕</t>
  </si>
  <si>
    <t>丁雨、张亚润、王云、孟春晓</t>
  </si>
  <si>
    <t>基于高性能多任务优化算法的云服务组合研究</t>
  </si>
  <si>
    <t>高  鹏</t>
  </si>
  <si>
    <t>李赛宇、李沅航、刘振坤、毕顺杰</t>
  </si>
  <si>
    <t>鞠传香</t>
  </si>
  <si>
    <t>视频手势数字识别系统设计</t>
  </si>
  <si>
    <t>张斌</t>
  </si>
  <si>
    <t>高敏皓，赵雪</t>
  </si>
  <si>
    <t>邹国锋</t>
  </si>
  <si>
    <t>基于STM32的心率检测仪</t>
  </si>
  <si>
    <t>艾文哲</t>
  </si>
  <si>
    <t>陈福旺、田安康</t>
  </si>
  <si>
    <t>袁文浩</t>
  </si>
  <si>
    <t>小型轻烃燃气发生设备</t>
  </si>
  <si>
    <t>王政</t>
  </si>
  <si>
    <t>吴明涛，丁甲，毛东宇，孙彦彬</t>
  </si>
  <si>
    <t>巴奉丽，万隆</t>
  </si>
  <si>
    <t>全向智能物流作业平台的系统设计</t>
  </si>
  <si>
    <t>冯浩洋</t>
  </si>
  <si>
    <t>韩龙易，孙艺恒，周鲁寒，程利利</t>
  </si>
  <si>
    <t>数据校园建设的前夜——山东理工大学app的完善和开发</t>
  </si>
  <si>
    <t>常渊博</t>
  </si>
  <si>
    <t>马元麒、吕庆硕、张一帆</t>
  </si>
  <si>
    <t xml:space="preserve">赵  晖 </t>
  </si>
  <si>
    <t>基于stm32的智能门锁研制</t>
  </si>
  <si>
    <t>崔宸硕</t>
  </si>
  <si>
    <t>周腾飞、苗雯雯</t>
  </si>
  <si>
    <t>大学生健康使用手机培养平台</t>
  </si>
  <si>
    <t>朱鹏辉</t>
  </si>
  <si>
    <t>陈全壮、孟潇倩、丁同敏</t>
  </si>
  <si>
    <t>王迎美</t>
  </si>
  <si>
    <t>视频监控场景下大规模人群的密度估计方法</t>
  </si>
  <si>
    <t>黄祉霖</t>
  </si>
  <si>
    <t>赵田宇，鞠文龙，纪文霖，陈士安</t>
  </si>
  <si>
    <t>高明亮</t>
  </si>
  <si>
    <t>基于深度学习的室内老年人跌倒行为识别系统</t>
  </si>
  <si>
    <t>李笑宇</t>
  </si>
  <si>
    <t>刘世龙、李珺、尹永恒、傅腾池、潘梓辰</t>
  </si>
  <si>
    <t>李  静</t>
  </si>
  <si>
    <t>基于深度学习的车辆检测系统设计</t>
  </si>
  <si>
    <t>杨薇薇</t>
  </si>
  <si>
    <t>李玉莹，王子琪，刘超，熊文波</t>
  </si>
  <si>
    <t>基于物联网和云平台的鱼塘养殖环境监测系统</t>
  </si>
  <si>
    <t>苏龙跃</t>
  </si>
  <si>
    <t>韩勇、朱传璋、苗彦钊</t>
  </si>
  <si>
    <t>光伏发电系统与LED节能技术研究</t>
  </si>
  <si>
    <t>林泰宇</t>
  </si>
  <si>
    <t>刘晓文，郑峰泉，秦雯雯，陈衍晶</t>
  </si>
  <si>
    <t>李田泽</t>
  </si>
  <si>
    <t>云边结合环境下移动服务选择</t>
  </si>
  <si>
    <t>张传澄</t>
  </si>
  <si>
    <t>范贵阳，李新一，王文聪，韩择越，周华腾</t>
  </si>
  <si>
    <t>祝  铭</t>
  </si>
  <si>
    <t>基于物联网技术的智能粮仓监控系统</t>
  </si>
  <si>
    <t>张灿钰</t>
  </si>
  <si>
    <t>卢欣楚、靳国辉、徐绍伟</t>
  </si>
  <si>
    <t>基于广义储能的微电网灵活性提升建模与优化研究</t>
  </si>
  <si>
    <t>肖太瑞</t>
  </si>
  <si>
    <t>李保龙，张顺，于启正</t>
  </si>
  <si>
    <t>陈佳佳</t>
  </si>
  <si>
    <t>基于数据的反诈骗技术</t>
  </si>
  <si>
    <t>赵成志</t>
  </si>
  <si>
    <t>程浩文，王励珂，王梦瑶，潘加祥</t>
  </si>
  <si>
    <t>殷超</t>
  </si>
  <si>
    <t>基于PKCS#11的新型USB Key调用函数</t>
  </si>
  <si>
    <t xml:space="preserve"> 李威翰 </t>
  </si>
  <si>
    <t>殷宁、张晓硕、王世雅、刘文瑜</t>
  </si>
  <si>
    <t>程  震</t>
  </si>
  <si>
    <t>基于赫尔米特展开的纳米颗粒粒度反演算法</t>
  </si>
  <si>
    <t>孙砾</t>
  </si>
  <si>
    <t>庞子航、侯春雨、张敬修、孟晓嵩</t>
  </si>
  <si>
    <t>赵振宇</t>
  </si>
  <si>
    <t>基于宜居城市问题的数据挖掘分析</t>
  </si>
  <si>
    <t>邢瑞</t>
  </si>
  <si>
    <t>刘博、纪博文</t>
  </si>
  <si>
    <t>曹原</t>
  </si>
  <si>
    <t>自动生成与网页设计</t>
  </si>
  <si>
    <t>杜泽锐</t>
  </si>
  <si>
    <t>王倩、崔慧敏、王雪婷</t>
  </si>
  <si>
    <t>周  蕾</t>
  </si>
  <si>
    <t>基于混沌原理的信息加密</t>
  </si>
  <si>
    <t>符雨欣</t>
  </si>
  <si>
    <t>王崇灿、于崇政、邵希禹、丁明婕、姚增辉</t>
  </si>
  <si>
    <t>基于比表面积和表面化学组分形态转化角度研究黄铁矿的氧化行为</t>
  </si>
  <si>
    <t>温晓宇</t>
  </si>
  <si>
    <t>张春、谷明慧</t>
  </si>
  <si>
    <t>冉金城</t>
  </si>
  <si>
    <t>微米级放射状三水碳酸镁晶体合成研究</t>
  </si>
  <si>
    <t>宫雨宁</t>
  </si>
  <si>
    <t>宋义浩，马俐，吴峰</t>
  </si>
  <si>
    <t>闫平科</t>
  </si>
  <si>
    <t>含巯基-硫代酰胺基唑硫酮捕收剂有序浮选分离铜-铅硫化矿物的机制及其调控</t>
  </si>
  <si>
    <t>马宽杰</t>
  </si>
  <si>
    <t>刘亚威，张耀翔，于沛祥，王英祺，刘畅</t>
  </si>
  <si>
    <t>黄耀国</t>
  </si>
  <si>
    <t>矿浆粘度对黄铁矿的浮选动力学及泡沫稳定性影响研究</t>
  </si>
  <si>
    <t>李悦鹏</t>
  </si>
  <si>
    <t>李悦鹏，孙艺坤，孔德浩</t>
  </si>
  <si>
    <t>基于多孔纳米复合材料的电化学传感器的构建</t>
  </si>
  <si>
    <t>刘尚</t>
  </si>
  <si>
    <t>尤锦晨，王振宇，马文文，刘梦婷，王馨悦，陈杰</t>
  </si>
  <si>
    <t>徐振</t>
  </si>
  <si>
    <t>新型化学发泡剂应用于聚氨酯弹性体一步法发泡机理及性能研究</t>
  </si>
  <si>
    <t>郭品</t>
  </si>
  <si>
    <t>高凡帅，和向阳，陈朝霞</t>
  </si>
  <si>
    <t>陈淑海</t>
  </si>
  <si>
    <t>降尿酸中药提取物的筛选及机制研究</t>
  </si>
  <si>
    <t>蔡庚育</t>
  </si>
  <si>
    <t>王莉洋，苏立悦，刘小梅，吴沛轩</t>
  </si>
  <si>
    <t>孙文龙，宋新华</t>
  </si>
  <si>
    <t>抗肾癌药物舒尼替尼的工艺优化及新型衍生物的合成和生物活性研究</t>
  </si>
  <si>
    <t>赵庆艳</t>
  </si>
  <si>
    <t>王艳芝，盛雨婷，李洪艳，常祖康，罗光冰</t>
  </si>
  <si>
    <t>孙炳夏</t>
  </si>
  <si>
    <t>多酸基金属有机框架材料的构筑与光催化还原CO2性质研究</t>
  </si>
  <si>
    <t>李岱蔚</t>
  </si>
  <si>
    <t>陈雨涵，陈星彤，张亚楠，王艺璇，张悦</t>
  </si>
  <si>
    <t>王海宁</t>
  </si>
  <si>
    <t>发酵型苹果醋饮料生产关键技术及产品开发</t>
  </si>
  <si>
    <t>栾芳</t>
  </si>
  <si>
    <t>曹飞鸿，魏浩，魏新琳</t>
  </si>
  <si>
    <t>高秀珍</t>
  </si>
  <si>
    <t>LaCaAlFe钙钛矿中空纤维膜的制备和透氧性能研究</t>
  </si>
  <si>
    <t>王钰涵</t>
  </si>
  <si>
    <t>张梦琳</t>
  </si>
  <si>
    <t>宋健</t>
  </si>
  <si>
    <t>Au@AgPt纳米方标记的基于TiO2的光电化学生物传感器的构建及癌胚抗原的检测</t>
  </si>
  <si>
    <t>季向月</t>
  </si>
  <si>
    <t>黄浩威，景伟</t>
  </si>
  <si>
    <t>孔玲</t>
  </si>
  <si>
    <t>极性敏感的新型荧光探针设计与合成</t>
  </si>
  <si>
    <t>韩妮</t>
  </si>
  <si>
    <t>张晓彤,唐恺</t>
  </si>
  <si>
    <t>肖海滨</t>
  </si>
  <si>
    <t>具有保健功效的低糖风味冰淇淋脆筒</t>
  </si>
  <si>
    <t>张岩</t>
  </si>
  <si>
    <t>张梦雨，崔美晨，章雪婷，张艳芳</t>
  </si>
  <si>
    <t>李超群，张蓓莉</t>
  </si>
  <si>
    <t>塞来昔布电子等排体的合成及其对LPS诱导的RAW264.7细胞抗炎活性的研究</t>
  </si>
  <si>
    <t>谢婷</t>
  </si>
  <si>
    <t>黄蕊蕊，潘飞，徐慧，蔡佳婧，卓苗苗</t>
  </si>
  <si>
    <t>秦洁，张玉</t>
  </si>
  <si>
    <t>朱顶红内生菌的分离纯化、鉴定及其抑菌剂的筛选初探</t>
  </si>
  <si>
    <t>赵聪</t>
  </si>
  <si>
    <t>陈延钊，李梦迪，张玉哲，马一丹，董小凤</t>
  </si>
  <si>
    <t>刘涛</t>
  </si>
  <si>
    <t>靶向溴结构域的乳酰化多肽抑制剂的设计</t>
  </si>
  <si>
    <t>李俊豪</t>
  </si>
  <si>
    <t>王欣宇，张丹</t>
  </si>
  <si>
    <t>冯玲</t>
  </si>
  <si>
    <t>螺旋桨型聚集诱导发光体的设计,合成与性质研究</t>
  </si>
  <si>
    <t>黄正澎</t>
  </si>
  <si>
    <t>赵明婧,张瑞婷,曹荣浩</t>
  </si>
  <si>
    <t>王传增</t>
  </si>
  <si>
    <t>地质温压计应用于基性麻粒岩峰期变质作用研究</t>
  </si>
  <si>
    <t>徐书慧，张静轩，王雅琴</t>
  </si>
  <si>
    <t>崔芳华</t>
  </si>
  <si>
    <t>离子液体修饰的硅量子点/MXene复合物的构筑及其在锂离子电池中的应用</t>
  </si>
  <si>
    <t>杨金月</t>
  </si>
  <si>
    <t>孙传香，王静，卢睿，郭佳琳，吕廷杰</t>
  </si>
  <si>
    <t>孙晓峰</t>
  </si>
  <si>
    <t>新型纳米流体型脱硫剂制备及应用研究</t>
  </si>
  <si>
    <t>董小乐</t>
  </si>
  <si>
    <t>黄南翔、朱兴琪、耿宪博、邓跃佳</t>
  </si>
  <si>
    <t>刘新鹏</t>
  </si>
  <si>
    <t>Ni/NaCl催化剂的界面调控机制及其重整甲醇制氢性能研究</t>
  </si>
  <si>
    <t>吴亚楠</t>
  </si>
  <si>
    <t>刘曼，薛福禄，贺楠，王晨阳</t>
  </si>
  <si>
    <t>薛志伟</t>
  </si>
  <si>
    <t>沉积物中黑炭对水体重金属Cr、Zn的吸附研究</t>
  </si>
  <si>
    <t>单英豪</t>
  </si>
  <si>
    <t>王悦、公旭睿、李欣莹、章雪婷</t>
  </si>
  <si>
    <t>牛晓音</t>
  </si>
  <si>
    <t>基于氧鈴盐结构的荧光探针的合成与应用研究</t>
  </si>
  <si>
    <t>史晓文</t>
  </si>
  <si>
    <t>史晓文，杨靖，李雨霏，刘梦迪，</t>
  </si>
  <si>
    <t>李东鹏</t>
  </si>
  <si>
    <t>氰化尾渣碳热还原法制备铁碳微电解材料及其处理废水研究</t>
  </si>
  <si>
    <t>孟晓</t>
  </si>
  <si>
    <t>于晓龙  周捷  刘娇娇</t>
  </si>
  <si>
    <t>机械力化学促进的有机合成反应</t>
  </si>
  <si>
    <t>张昕瑶</t>
  </si>
  <si>
    <t>周伟洁，王晓敏，奚娟，董玺琳，逯广雨</t>
  </si>
  <si>
    <t>赵增典</t>
  </si>
  <si>
    <t>基于高精度3D模型的数字孪生可视化方案——以巷道掘进工作面为例</t>
  </si>
  <si>
    <t>陈东权</t>
  </si>
  <si>
    <t>杨瑀纯、潘瑞章、席起泽、祁梓萌</t>
  </si>
  <si>
    <t>马秋峰</t>
  </si>
  <si>
    <t>汽车内温度自动调节系统及其控制方法研究</t>
  </si>
  <si>
    <t>刘时念</t>
  </si>
  <si>
    <t>张骁，王怡潼，张泽润，王传河</t>
  </si>
  <si>
    <t>Pt修饰Ti3C2TxTiO2复合材料的制备及其NH3气体室温下检测应用研究</t>
  </si>
  <si>
    <t>赵振茂</t>
  </si>
  <si>
    <t>李志新，曹相栋，石高佳，杨良浩</t>
  </si>
  <si>
    <t>尹广超</t>
  </si>
  <si>
    <t>ZnCuInSe量子点敏化TiO2纳米花的制备及其在纺织废水净化方面的应用研究</t>
  </si>
  <si>
    <t>韩晓菲</t>
  </si>
  <si>
    <t>樊文豪、潘明玥、韩永康、侯朝硕、王豪</t>
  </si>
  <si>
    <t>孙美玲</t>
  </si>
  <si>
    <t>基于界面增容的GTR/绿色可降解复合材料结构与性能研究</t>
  </si>
  <si>
    <t>刘星雨</t>
  </si>
  <si>
    <t>姚海辰、赵方城、李亮、袁文丽、蔡质杰</t>
  </si>
  <si>
    <t>申红望</t>
  </si>
  <si>
    <t>磁性元素掺杂对BiCuSeO热电性能影响的实验研究.</t>
  </si>
  <si>
    <t>王乙然</t>
  </si>
  <si>
    <t>阴鑫艺，刘思雨，王菲，刘婧怡</t>
  </si>
  <si>
    <t>谭树刚</t>
  </si>
  <si>
    <t>装配式建筑吊装施工安全风险预警系统</t>
  </si>
  <si>
    <t>邓冉冉</t>
  </si>
  <si>
    <t>袁宇、张雅楠、刘英杰</t>
  </si>
  <si>
    <t>谢丹凤</t>
  </si>
  <si>
    <t>基于系统动力学的山东省装配式建筑政策研究</t>
  </si>
  <si>
    <t>吴钰潇</t>
  </si>
  <si>
    <t>杨海云、马琳琳、刘迪</t>
  </si>
  <si>
    <t>智能水下地形测量无人船系统集成与关键技术研发</t>
  </si>
  <si>
    <t>王美俊</t>
  </si>
  <si>
    <t>刘婧怡、 孙语晗、徐凡凡、杜玉洁、傅玉</t>
  </si>
  <si>
    <t>范俊甫</t>
  </si>
  <si>
    <t>基于高比容量动力电池负极材料的研究</t>
  </si>
  <si>
    <t>王薇蓉</t>
  </si>
  <si>
    <t>张洁、祁宏伟、韩春雨</t>
  </si>
  <si>
    <t>周爱萍</t>
  </si>
  <si>
    <t>快充型锂离子电池负极材料的研发及技术应用</t>
  </si>
  <si>
    <t>邱艺霄</t>
  </si>
  <si>
    <t>张东，卢嘉仪，徐咏琪</t>
  </si>
  <si>
    <t>周通</t>
  </si>
  <si>
    <t xml:space="preserve"> R宜家——虚拟家具实体化</t>
  </si>
  <si>
    <t>章晨</t>
  </si>
  <si>
    <t>王圣博、史艳超、翟克旭、王群</t>
  </si>
  <si>
    <t>孙娜</t>
  </si>
  <si>
    <t>建筑废弃物资源化利用及社会责任研究</t>
  </si>
  <si>
    <t>王晓悦</t>
  </si>
  <si>
    <t>马杰、刘畅</t>
  </si>
  <si>
    <t>水热法制备Cuo分级结构材料及其气敏性能研究应用</t>
  </si>
  <si>
    <t>赵欣玉</t>
  </si>
  <si>
    <t>张猛、赵彤、马国伟、侯晗、肖先锋</t>
  </si>
  <si>
    <t>王小梅</t>
  </si>
  <si>
    <t>ZSM—5分子筛大晶体制备的研究</t>
  </si>
  <si>
    <t>李璐</t>
  </si>
  <si>
    <t>刑玉燕，张玉淇，韩冬雪</t>
  </si>
  <si>
    <t>高珊</t>
  </si>
  <si>
    <t>基于体感控制的虚拟交互平台</t>
  </si>
  <si>
    <t>宗绍兵</t>
  </si>
  <si>
    <t>李闯、张清凯、唐士贤、李果</t>
  </si>
  <si>
    <t>赵涛</t>
  </si>
  <si>
    <t>创新类石墨烯复合碳纳米管导电浆料</t>
  </si>
  <si>
    <t>陈培培</t>
  </si>
  <si>
    <t>崔东云，王胜，王鹤达</t>
  </si>
  <si>
    <t>张学谦</t>
  </si>
  <si>
    <t>基于GIS和多源夜光数据的多维度贫困精准识别、演化与预测系统</t>
  </si>
  <si>
    <t>陈江河</t>
  </si>
  <si>
    <t>杨策、杨吉存、韩传智</t>
  </si>
  <si>
    <t>郭兵
张海玲</t>
  </si>
  <si>
    <t xml:space="preserve">青藏高原NPP时空演变格局及其驱动机制分析  </t>
  </si>
  <si>
    <t>黄伟</t>
  </si>
  <si>
    <t>杨浩、张鹏雪、毛文婷</t>
  </si>
  <si>
    <t>侯春宏
郭兵</t>
  </si>
  <si>
    <t>嵌入式栓定结构在装配式混凝土建筑中的应用</t>
  </si>
  <si>
    <t>李文科</t>
  </si>
  <si>
    <t>黄淇恒、袁迪、邹富磊、庄胜寒、莫涵钰</t>
  </si>
  <si>
    <t>磁性黑板</t>
  </si>
  <si>
    <t>王子绮</t>
  </si>
  <si>
    <t xml:space="preserve"> 赵轩德、张 毅、武嘉恒、徐志鹏</t>
  </si>
  <si>
    <t>电磁屏蔽环保混凝土耐久性研究</t>
  </si>
  <si>
    <t>孟泽维</t>
  </si>
  <si>
    <t>李兵、马铭宇</t>
  </si>
  <si>
    <t>王军</t>
  </si>
  <si>
    <t>小农户绿色生产技术采纳行为影响因素研究</t>
  </si>
  <si>
    <t>王悦</t>
  </si>
  <si>
    <t>王格、史文健、张康豪、吴小曼、刘华楠</t>
  </si>
  <si>
    <t>赵艳</t>
  </si>
  <si>
    <t>暖阳丝带·“E”起寻人公益平台</t>
  </si>
  <si>
    <t>马佳慧</t>
  </si>
  <si>
    <t>张婧轩、魏义勇、王程远、于涵、邓瑞琪</t>
  </si>
  <si>
    <t>“少年行”体智能网络科技</t>
  </si>
  <si>
    <t>许 鹏</t>
  </si>
  <si>
    <t>王 昊 、田建泉 、郭新广、 侯 磊</t>
  </si>
  <si>
    <t>中美贸易摩擦对中国外贸企业的财务风险的影响及对策——以山东淄博陶琉企业为例</t>
  </si>
  <si>
    <t>张巍瀛</t>
  </si>
  <si>
    <t>王文龙、王敏、尉吉旭、武维悦、李淼</t>
  </si>
  <si>
    <t>于明涛</t>
  </si>
  <si>
    <t>新型城镇化背景下的农村留守老人养老问题及其对策研究——以淄博市张店区为例</t>
  </si>
  <si>
    <t>梁良</t>
  </si>
  <si>
    <t>邓瑞琪，姜苗苗，姜家辉，杨朔</t>
  </si>
  <si>
    <t>王柏松</t>
  </si>
  <si>
    <t>新型节水马桶项目</t>
  </si>
  <si>
    <t>陈 凯</t>
  </si>
  <si>
    <t>李康俊 、李世豪、秦飞翔 、周 萍 、刘春莹</t>
  </si>
  <si>
    <t>索罗丹</t>
  </si>
  <si>
    <t>创新驱动背景下科技金融配置效率评价与提升路径研究</t>
  </si>
  <si>
    <t>于苗苗</t>
  </si>
  <si>
    <t>张娜、孙雯、王俊、王思雨、于新超</t>
  </si>
  <si>
    <t>郭景先</t>
  </si>
  <si>
    <t>“三道红线”政策对房地产企业融资的影响及对策研究</t>
  </si>
  <si>
    <t>孔子悦</t>
  </si>
  <si>
    <t>张雪蒙、韩丽玮、李 萍、王明慧、邱文睿</t>
  </si>
  <si>
    <t>人类命运共同体视阈下青少年实践与劳动教育实施模式研究</t>
  </si>
  <si>
    <t>王德成</t>
  </si>
  <si>
    <t>马芙蓉、门鑫琦、李光洲、赵志豪</t>
  </si>
  <si>
    <t>王新军</t>
  </si>
  <si>
    <t>信息非对称情况下绿色供应链系统的运作策略研究</t>
  </si>
  <si>
    <t>王睿</t>
  </si>
  <si>
    <t>王瑞、汪俊成、蔡皓然、刘健海、李珊</t>
  </si>
  <si>
    <t>李涛</t>
  </si>
  <si>
    <t>宠爱</t>
  </si>
  <si>
    <t>李新越</t>
  </si>
  <si>
    <t>郭万禄、 朱崔若彤、 白莉、 卢甜 </t>
  </si>
  <si>
    <t>贾玉洁</t>
  </si>
  <si>
    <t>狗宝APP</t>
  </si>
  <si>
    <t>张文静</t>
  </si>
  <si>
    <t>刘莞颖、李国腾、杜坤、张丽颖、吴炳霖</t>
  </si>
  <si>
    <t xml:space="preserve"> 悦享乐运动 </t>
  </si>
  <si>
    <t>秦钰坤</t>
  </si>
  <si>
    <t>杨 玺 、王子涵 、张仁亮、 张 明</t>
  </si>
  <si>
    <t>孟 娜</t>
  </si>
  <si>
    <t>“变形记”研学项目</t>
  </si>
  <si>
    <t>庄瑾妍</t>
  </si>
  <si>
    <t>张旭阳、于晓璇，李雨鑫，巴园园</t>
  </si>
  <si>
    <t>王刚、类延东</t>
  </si>
  <si>
    <t>益行</t>
  </si>
  <si>
    <t>李雯</t>
  </si>
  <si>
    <t>林梦、 李昊 、唐鑫莹 、木怡凡 、刘宇</t>
  </si>
  <si>
    <t>高臻</t>
  </si>
  <si>
    <t>山理法宝</t>
  </si>
  <si>
    <t>马胜寒</t>
  </si>
  <si>
    <t>尹世吉，岳风云，张甲林，辛思颖，李文强</t>
  </si>
  <si>
    <t>张波</t>
  </si>
  <si>
    <t>老好吃食谱APP</t>
  </si>
  <si>
    <t>张晓鹏</t>
  </si>
  <si>
    <t>刘蓓蓓、庄璐萍、曹子宁、伊初颖、栾思源</t>
  </si>
  <si>
    <t>画叭线上美术课堂共享平台</t>
  </si>
  <si>
    <t>魏丰霖</t>
  </si>
  <si>
    <t>任旭尧，刘芸，于法堰，曲宝骏</t>
  </si>
  <si>
    <t>刘佳帅</t>
  </si>
  <si>
    <t>就医天使——您身边的家庭医生</t>
  </si>
  <si>
    <t>滕鑫</t>
  </si>
  <si>
    <t>邴文佳，张晗曦，张静如，薛文嘉，胡雅涵</t>
  </si>
  <si>
    <t>呦蓝护肤</t>
  </si>
  <si>
    <t>张慧敏</t>
  </si>
  <si>
    <t xml:space="preserve"> 张 明、 孙启赫、 范永庆</t>
  </si>
  <si>
    <t>高 勇</t>
  </si>
  <si>
    <t>基于自动倾斜控制（ATC）技术的新型概念车</t>
  </si>
  <si>
    <t>张淑康</t>
  </si>
  <si>
    <t>王泽坤、江兆文</t>
  </si>
  <si>
    <t>麦扑文化创意</t>
  </si>
  <si>
    <t>王广宇</t>
  </si>
  <si>
    <t>张旺龙，张家兴，潘晶晶，马宁</t>
  </si>
  <si>
    <t>李雪松</t>
  </si>
  <si>
    <t>山东省遗爱宠物殡葬服务有限公司</t>
  </si>
  <si>
    <t>王兴隆</t>
  </si>
  <si>
    <t>邢雁鸣 、吴康腾</t>
  </si>
  <si>
    <t>机械工程学院</t>
  </si>
  <si>
    <t>创业训练项目</t>
  </si>
  <si>
    <t>王雅璇</t>
  </si>
  <si>
    <t>杨皓钦、杨建国、赵志远、王文聪、屈云易</t>
  </si>
  <si>
    <t>曲志坚</t>
  </si>
  <si>
    <t>计算机科学与技术学院</t>
  </si>
  <si>
    <t xml:space="preserve">“E招”—大学生互联网大数据求职平台 </t>
  </si>
  <si>
    <t>创业训练项目</t>
  </si>
  <si>
    <t>刘雨阳</t>
  </si>
  <si>
    <t>孙宇腾、马梦亚、符起超</t>
  </si>
  <si>
    <t>赵   晖</t>
  </si>
  <si>
    <t>琢默——自媒体时代下传统手艺的新型传播方式</t>
  </si>
  <si>
    <t>郑  楚</t>
  </si>
  <si>
    <t>高胜蓝、张旭冉、孔玉蓉、于秀丽、仇浩宇</t>
  </si>
  <si>
    <t>姚芳芳</t>
  </si>
  <si>
    <t>To You数字内容一体化服务平台</t>
  </si>
  <si>
    <t>王笃磊</t>
  </si>
  <si>
    <t>申宝琛、张赟、陈燕妮、于梦欣、杨阳</t>
  </si>
  <si>
    <t>齐立森</t>
  </si>
  <si>
    <t>化学化工学院</t>
  </si>
  <si>
    <t>校一校互联网科技有限公司</t>
  </si>
  <si>
    <t>温永恒</t>
  </si>
  <si>
    <t>朱秀鹏，潘玉，于巾莹，孟灵巧</t>
  </si>
  <si>
    <t>潘科峰</t>
  </si>
  <si>
    <t>建筑工程学院</t>
  </si>
  <si>
    <t>稷下信创ETC</t>
  </si>
  <si>
    <t>创业训练项目</t>
  </si>
  <si>
    <t>安志超</t>
  </si>
  <si>
    <t>梁光宇、刘晗、卢煜、李玮琦、李忠涛</t>
  </si>
  <si>
    <t>刘丽峰、尚洪猛</t>
  </si>
  <si>
    <t>同城教育--你的实时家教</t>
  </si>
  <si>
    <t>韩嘉奕</t>
  </si>
  <si>
    <t>王舒涵、邵文卓、李梓怡</t>
  </si>
  <si>
    <t>王士金、贺晓霞</t>
  </si>
  <si>
    <t>时代育儿、记录成长</t>
  </si>
  <si>
    <t>赵容纳</t>
  </si>
  <si>
    <t>张云、宋舒迅、李瑞豪、张成</t>
  </si>
  <si>
    <t>王文静、张 勇</t>
  </si>
  <si>
    <t>建筑工程学院</t>
  </si>
  <si>
    <t>共享卫生巾机</t>
  </si>
  <si>
    <t>李艳</t>
  </si>
  <si>
    <t xml:space="preserve"> 刘静、谢肖肖、邓明珠、焦业群</t>
  </si>
  <si>
    <t>赵珍珍</t>
  </si>
  <si>
    <t>乐动工坊——可视化私人定制音乐平台</t>
  </si>
  <si>
    <t>陈泽雪</t>
  </si>
  <si>
    <t>周传鹏、朱晓慈、王东军、尹喜园、刘桂林</t>
  </si>
  <si>
    <t>刘廷华</t>
  </si>
  <si>
    <t>姜姗秀</t>
  </si>
  <si>
    <t>刘晓仪、李海源、左金正、王丰，陈昭君</t>
  </si>
  <si>
    <t>张晓杰</t>
  </si>
  <si>
    <t>经济学院</t>
  </si>
  <si>
    <t>Farm partner——齿轮齿条夹具控制系统</t>
  </si>
  <si>
    <t>创业训练项目</t>
  </si>
  <si>
    <t>刘鑫</t>
  </si>
  <si>
    <t>高坤、秦维佳、庞晓慧、王儒骁、张琪</t>
  </si>
  <si>
    <t>徐若鸿</t>
  </si>
  <si>
    <t xml:space="preserve"> 物理与光电工程学院</t>
  </si>
  <si>
    <t>学习超市</t>
  </si>
  <si>
    <t>张金浩</t>
  </si>
  <si>
    <t>高洪源、陈允川、陈泰伟、杜凯旋、张宏婧</t>
  </si>
  <si>
    <t>葛晓璐</t>
  </si>
  <si>
    <t>经济学院</t>
  </si>
  <si>
    <t>三农电子产业创新发展</t>
  </si>
  <si>
    <t>孙明月</t>
  </si>
  <si>
    <t>柯艳、朱慧敏、张瑜洁、朱圆圆、高睿琦</t>
  </si>
  <si>
    <t>毛婷</t>
  </si>
  <si>
    <t>文创影壁——致力于打造专属红色文创的生态圈</t>
  </si>
  <si>
    <t>邵馨阅</t>
  </si>
  <si>
    <t>柳沂江、刘淑琪、韩烨彤、刘畅</t>
  </si>
  <si>
    <t>周锐</t>
  </si>
  <si>
    <t>智慧书堂</t>
  </si>
  <si>
    <t>张盼盼</t>
  </si>
  <si>
    <t>李悦、李雪杰、王仕平</t>
  </si>
  <si>
    <t>云监工—保护舌尖上的安全</t>
  </si>
  <si>
    <t>闫庆</t>
  </si>
  <si>
    <t>朴识恩、孙君泽、潘韬、李胡柏</t>
  </si>
  <si>
    <t>王振红</t>
  </si>
  <si>
    <t>一呼必应词典</t>
  </si>
  <si>
    <t>杜浩宇</t>
  </si>
  <si>
    <t>郗恒祥、张雍卓 、何非凡、孔骁、姜江</t>
  </si>
  <si>
    <t>曹俊杰</t>
  </si>
  <si>
    <t>艺心寻</t>
  </si>
  <si>
    <t>刁郑洁</t>
  </si>
  <si>
    <t>刁王燕，冀相阳，苗志鹏，郭宇，王雅雯</t>
  </si>
  <si>
    <t>余万林</t>
  </si>
  <si>
    <t>家庭应用型风力发电设备</t>
  </si>
  <si>
    <t>王浩</t>
  </si>
  <si>
    <t>刘健海 杨璐 单梦蝶 时世磊 王文杰</t>
  </si>
  <si>
    <t>魏媛媛</t>
  </si>
  <si>
    <t>残障者在线知识学习服务平台</t>
  </si>
  <si>
    <t>王丙男</t>
  </si>
  <si>
    <t>赵真真、王铭嫣、王明存、丁猛、周相南</t>
  </si>
  <si>
    <t>周涛、孙延红</t>
  </si>
  <si>
    <t>造梦者—人人都是大艺术家APP</t>
  </si>
  <si>
    <t>何明洁</t>
  </si>
  <si>
    <t>范淑辰、范春赟、孙淼、王菲、路含含</t>
  </si>
  <si>
    <t>李锋、王玮</t>
  </si>
  <si>
    <t>“校掌柜”校园资源共享小程序</t>
  </si>
  <si>
    <t>冯玉娇</t>
  </si>
  <si>
    <t>苑广洁、桑一栋、贾林静、侯晓凤、李鑫盛</t>
  </si>
  <si>
    <t>唐家海、李锋</t>
  </si>
  <si>
    <t>齐地丝绸文化研学游创业训练</t>
  </si>
  <si>
    <t>王正刚</t>
  </si>
  <si>
    <t>周升阳 史晓婷 曹瑞琦 彭佳欣 乔芝宁</t>
  </si>
  <si>
    <t>姜颖</t>
  </si>
  <si>
    <t>余生公益传媒——探索公益性高校新媒体技术服务新模式</t>
  </si>
  <si>
    <t>许荷荷</t>
  </si>
  <si>
    <t>孙艳琪 王娜 熊心美 岳元森</t>
  </si>
  <si>
    <t>孟婷</t>
  </si>
  <si>
    <t>文学与新闻传播学院</t>
  </si>
  <si>
    <t>山理青年文化传媒——校园MCN机构</t>
  </si>
  <si>
    <t>卢嘉睿</t>
  </si>
  <si>
    <t>李志琛 李治昂 
孟臻 张竹箐 
刘泽浩</t>
  </si>
  <si>
    <t>郭晓丽</t>
  </si>
  <si>
    <t>基于交通管理网络的路况查询系统</t>
  </si>
  <si>
    <t>余尚晟</t>
  </si>
  <si>
    <t>乔婧、卢妍、韩贺雪、李艺、陈柳</t>
  </si>
  <si>
    <t>邱晨</t>
  </si>
  <si>
    <t>外国语学院</t>
  </si>
  <si>
    <t>“学致用”学生兼职平台</t>
  </si>
  <si>
    <t>宋玉洁</t>
  </si>
  <si>
    <t>李华宇、刘鑫、尹艳茹、宋悦、张旭奇</t>
  </si>
  <si>
    <t>阴祖宝</t>
  </si>
  <si>
    <t>TLBANKME稷下云市场</t>
  </si>
  <si>
    <t>李明骏</t>
  </si>
  <si>
    <t>潘思锜、梁祺 、靳庆雯、王晨欣</t>
  </si>
  <si>
    <t>刘佳</t>
  </si>
  <si>
    <t>法学院</t>
  </si>
  <si>
    <t>红旅思政——高校思政课实践活动中红色之旅定制平台</t>
  </si>
  <si>
    <t>创业训练项目</t>
  </si>
  <si>
    <t>张昊慈</t>
  </si>
  <si>
    <t>郭延强、刘康华、王舒畅、燕宇婷</t>
  </si>
  <si>
    <t>崔达</t>
  </si>
  <si>
    <t>沂蒙革命老区云旅游私人订制平台</t>
  </si>
  <si>
    <t>王婉月</t>
  </si>
  <si>
    <t>董凯悦，刘中雪</t>
  </si>
  <si>
    <t>法学院</t>
  </si>
  <si>
    <t>e家教</t>
  </si>
  <si>
    <t>张永汶</t>
  </si>
  <si>
    <t>伊尔夏提·图尔迪瓦柯、王敏</t>
  </si>
  <si>
    <t>秦克寅</t>
  </si>
  <si>
    <t>“习近平新时代中国特色社会主义思想”思政教育系统</t>
  </si>
  <si>
    <t>孙小迪</t>
  </si>
  <si>
    <t>牛志颖、王彤彤、陈均梓、孙萌萌、王钦圣</t>
  </si>
  <si>
    <t>高峰</t>
  </si>
  <si>
    <t>美术学院</t>
  </si>
  <si>
    <t>共12项</t>
  </si>
  <si>
    <t>共34项</t>
  </si>
  <si>
    <t>序号</t>
  </si>
  <si>
    <t>项目类型</t>
  </si>
  <si>
    <r>
      <t>共198</t>
    </r>
    <r>
      <rPr>
        <sz val="12"/>
        <rFont val="宋体"/>
        <family val="0"/>
      </rPr>
      <t>项</t>
    </r>
  </si>
  <si>
    <t>基于云智慧的机床主轴跳动及形状误差控制</t>
  </si>
  <si>
    <t>2021年山东理工大学大创计划一般项目名单</t>
  </si>
  <si>
    <t>物理与光电工程学院</t>
  </si>
  <si>
    <t>物理与光电工程学院</t>
  </si>
  <si>
    <t>物理与光电工程学院</t>
  </si>
  <si>
    <t>建筑工程学院</t>
  </si>
  <si>
    <t>建筑工程学院</t>
  </si>
  <si>
    <t>建筑工程学院</t>
  </si>
  <si>
    <t>资源与环境工程学院</t>
  </si>
  <si>
    <t>资源与环境工程学院</t>
  </si>
  <si>
    <t>材料科学与工程学院</t>
  </si>
  <si>
    <t>材料科学与工程学院</t>
  </si>
  <si>
    <t>杨兴华</t>
  </si>
  <si>
    <t>魏功祥</t>
  </si>
  <si>
    <t>黄占芳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</si>
</sst>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2"/>
      <name val="宋体"/>
      <family val="0"/>
    </font>
    <font>
      <sz val="11"/>
      <name val="宋体"/>
      <family val="0"/>
    </font>
    <font>
      <sz val="9"/>
      <name val="宋体"/>
      <family val="0"/>
    </font>
    <font>
      <b/>
      <sz val="11"/>
      <name val="宋体"/>
      <family val="0"/>
    </font>
    <font>
      <sz val="12"/>
      <name val="等线"/>
      <family val="0"/>
    </font>
    <font>
      <b/>
      <sz val="12"/>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lignment/>
      <protection locked="0"/>
    </xf>
    <xf numFmtId="0" fontId="25" fillId="0" borderId="0">
      <alignment/>
      <protection/>
    </xf>
    <xf numFmtId="0" fontId="32" fillId="0" borderId="0">
      <alignment/>
      <protection locked="0"/>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5" fillId="32" borderId="8" applyNumberFormat="0" applyFont="0" applyAlignment="0" applyProtection="0"/>
  </cellStyleXfs>
  <cellXfs count="37">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35" fillId="0" borderId="0" xfId="41" applyFont="1" applyFill="1" applyBorder="1" applyAlignment="1">
      <alignment horizontal="center" vertical="center" wrapText="1"/>
      <protection/>
    </xf>
    <xf numFmtId="0" fontId="0" fillId="0" borderId="9" xfId="0" applyBorder="1" applyAlignment="1">
      <alignment horizontal="center" vertical="center"/>
    </xf>
    <xf numFmtId="0" fontId="0" fillId="0" borderId="9" xfId="0" applyFont="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xf>
    <xf numFmtId="0" fontId="0" fillId="0" borderId="10" xfId="0" applyFont="1" applyFill="1" applyBorder="1" applyAlignment="1">
      <alignment horizontal="center" vertical="center"/>
    </xf>
    <xf numFmtId="0" fontId="35" fillId="0" borderId="0" xfId="41"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40" applyFont="1" applyFill="1" applyBorder="1" applyAlignment="1" applyProtection="1">
      <alignment horizontal="center" vertical="center" wrapText="1"/>
      <protection/>
    </xf>
    <xf numFmtId="0" fontId="0" fillId="0" borderId="9" xfId="40" applyNumberFormat="1" applyFont="1" applyFill="1" applyBorder="1" applyAlignment="1" applyProtection="1">
      <alignment horizontal="center" vertical="center" wrapText="1"/>
      <protection/>
    </xf>
    <xf numFmtId="0" fontId="0" fillId="0" borderId="9" xfId="0" applyFont="1" applyBorder="1" applyAlignment="1">
      <alignment vertical="center"/>
    </xf>
    <xf numFmtId="0" fontId="0" fillId="0" borderId="9" xfId="0" applyFont="1" applyFill="1" applyBorder="1" applyAlignment="1">
      <alignment horizontal="center" vertical="center"/>
    </xf>
    <xf numFmtId="0" fontId="46" fillId="0" borderId="9" xfId="0" applyFont="1" applyFill="1" applyBorder="1" applyAlignment="1">
      <alignment horizontal="center"/>
    </xf>
    <xf numFmtId="0" fontId="46"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protection/>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 fillId="0" borderId="9" xfId="0" applyFont="1" applyBorder="1" applyAlignment="1">
      <alignment horizontal="center"/>
    </xf>
    <xf numFmtId="0" fontId="0" fillId="0" borderId="9" xfId="0" applyFont="1" applyBorder="1" applyAlignment="1">
      <alignment/>
    </xf>
    <xf numFmtId="0" fontId="0" fillId="0" borderId="9" xfId="0" applyFont="1" applyBorder="1" applyAlignment="1">
      <alignment horizontal="center"/>
    </xf>
    <xf numFmtId="0" fontId="0" fillId="0" borderId="9" xfId="0" applyFont="1" applyFill="1" applyBorder="1" applyAlignment="1">
      <alignment horizontal="center" vertical="center" wrapText="1"/>
    </xf>
    <xf numFmtId="0" fontId="5" fillId="0" borderId="0" xfId="0" applyFont="1" applyAlignment="1">
      <alignment horizontal="center" vertical="center"/>
    </xf>
    <xf numFmtId="0" fontId="0" fillId="0" borderId="9" xfId="0" applyFont="1" applyFill="1" applyBorder="1" applyAlignment="1">
      <alignment vertical="center" wrapText="1"/>
    </xf>
    <xf numFmtId="0" fontId="0" fillId="0" borderId="9" xfId="40" applyFont="1" applyFill="1" applyBorder="1" applyAlignment="1" applyProtection="1">
      <alignment vertical="center" wrapText="1"/>
      <protection/>
    </xf>
    <xf numFmtId="0" fontId="0" fillId="0" borderId="9" xfId="0" applyFont="1" applyFill="1" applyBorder="1" applyAlignment="1">
      <alignment vertical="center"/>
    </xf>
    <xf numFmtId="0" fontId="46" fillId="0" borderId="9" xfId="0" applyFont="1" applyFill="1" applyBorder="1" applyAlignment="1">
      <alignment/>
    </xf>
    <xf numFmtId="0" fontId="0" fillId="0" borderId="9" xfId="0" applyFont="1" applyBorder="1" applyAlignment="1">
      <alignment horizontal="center" vertical="center"/>
    </xf>
    <xf numFmtId="0" fontId="4" fillId="0" borderId="9" xfId="0" applyFont="1" applyBorder="1" applyAlignment="1">
      <alignment horizontal="center"/>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01"/>
  <sheetViews>
    <sheetView tabSelected="1" zoomScaleSheetLayoutView="100" workbookViewId="0" topLeftCell="A169">
      <selection activeCell="E141" sqref="E141"/>
    </sheetView>
  </sheetViews>
  <sheetFormatPr defaultColWidth="9.00390625" defaultRowHeight="14.25"/>
  <cols>
    <col min="1" max="1" width="9.00390625" style="1" customWidth="1"/>
    <col min="2" max="2" width="24.125" style="1" customWidth="1"/>
    <col min="3" max="3" width="62.75390625" style="1" customWidth="1"/>
    <col min="4" max="4" width="15.625" style="1" customWidth="1"/>
    <col min="5" max="5" width="11.00390625" style="1" customWidth="1"/>
    <col min="6" max="6" width="15.125" style="1" customWidth="1"/>
    <col min="7" max="7" width="39.125" style="2" customWidth="1"/>
    <col min="8" max="8" width="9.00390625" style="1" customWidth="1"/>
    <col min="9" max="9" width="24.375" style="0" customWidth="1"/>
  </cols>
  <sheetData>
    <row r="1" spans="1:9" ht="14.25">
      <c r="A1" s="30" t="s">
        <v>1005</v>
      </c>
      <c r="B1" s="30"/>
      <c r="C1" s="30"/>
      <c r="D1" s="30"/>
      <c r="E1" s="30"/>
      <c r="F1" s="30"/>
      <c r="G1" s="30"/>
      <c r="H1" s="30"/>
      <c r="I1" s="30"/>
    </row>
    <row r="2" spans="1:9" ht="15.75" customHeight="1">
      <c r="A2" s="3" t="s">
        <v>1001</v>
      </c>
      <c r="B2" s="3" t="s">
        <v>268</v>
      </c>
      <c r="C2" s="3" t="s">
        <v>1</v>
      </c>
      <c r="D2" s="13" t="s">
        <v>1002</v>
      </c>
      <c r="E2" s="3" t="s">
        <v>2</v>
      </c>
      <c r="F2" s="3" t="s">
        <v>3</v>
      </c>
      <c r="G2" s="3" t="s">
        <v>4</v>
      </c>
      <c r="H2" s="3" t="s">
        <v>5</v>
      </c>
      <c r="I2" s="3" t="s">
        <v>6</v>
      </c>
    </row>
    <row r="3" spans="1:9" ht="15.75" customHeight="1">
      <c r="A3" s="9">
        <v>1</v>
      </c>
      <c r="B3" s="14" t="s">
        <v>269</v>
      </c>
      <c r="C3" s="29" t="s">
        <v>1004</v>
      </c>
      <c r="D3" s="14" t="s">
        <v>7</v>
      </c>
      <c r="E3" s="14" t="s">
        <v>8</v>
      </c>
      <c r="F3" s="15">
        <v>19811730097</v>
      </c>
      <c r="G3" s="14" t="s">
        <v>9</v>
      </c>
      <c r="H3" s="14">
        <v>3</v>
      </c>
      <c r="I3" s="14" t="s">
        <v>10</v>
      </c>
    </row>
    <row r="4" spans="1:9" ht="15.75" customHeight="1">
      <c r="A4" s="9">
        <v>2</v>
      </c>
      <c r="B4" s="14" t="s">
        <v>269</v>
      </c>
      <c r="C4" s="14" t="s">
        <v>11</v>
      </c>
      <c r="D4" s="14" t="s">
        <v>7</v>
      </c>
      <c r="E4" s="14" t="s">
        <v>12</v>
      </c>
      <c r="F4" s="15">
        <v>15865425964</v>
      </c>
      <c r="G4" s="31" t="s">
        <v>13</v>
      </c>
      <c r="H4" s="14">
        <v>6</v>
      </c>
      <c r="I4" s="14" t="s">
        <v>14</v>
      </c>
    </row>
    <row r="5" spans="1:9" ht="15.75" customHeight="1">
      <c r="A5" s="9">
        <v>3</v>
      </c>
      <c r="B5" s="14" t="s">
        <v>269</v>
      </c>
      <c r="C5" s="14" t="s">
        <v>15</v>
      </c>
      <c r="D5" s="14" t="s">
        <v>7</v>
      </c>
      <c r="E5" s="14" t="s">
        <v>16</v>
      </c>
      <c r="F5" s="15">
        <v>15315842563</v>
      </c>
      <c r="G5" s="31" t="s">
        <v>17</v>
      </c>
      <c r="H5" s="14">
        <v>6</v>
      </c>
      <c r="I5" s="14" t="s">
        <v>321</v>
      </c>
    </row>
    <row r="6" spans="1:9" ht="15.75" customHeight="1">
      <c r="A6" s="9">
        <v>4</v>
      </c>
      <c r="B6" s="14" t="s">
        <v>269</v>
      </c>
      <c r="C6" s="16" t="s">
        <v>18</v>
      </c>
      <c r="D6" s="14" t="s">
        <v>7</v>
      </c>
      <c r="E6" s="16" t="s">
        <v>19</v>
      </c>
      <c r="F6" s="17">
        <v>19711728370</v>
      </c>
      <c r="G6" s="32" t="s">
        <v>20</v>
      </c>
      <c r="H6" s="16">
        <v>4</v>
      </c>
      <c r="I6" s="16" t="s">
        <v>324</v>
      </c>
    </row>
    <row r="7" spans="1:9" ht="15.75" customHeight="1">
      <c r="A7" s="9">
        <v>5</v>
      </c>
      <c r="B7" s="14" t="s">
        <v>269</v>
      </c>
      <c r="C7" s="9" t="s">
        <v>432</v>
      </c>
      <c r="D7" s="9" t="s">
        <v>7</v>
      </c>
      <c r="E7" s="9" t="s">
        <v>433</v>
      </c>
      <c r="F7" s="9">
        <v>19811728322</v>
      </c>
      <c r="G7" s="18" t="s">
        <v>434</v>
      </c>
      <c r="H7" s="9">
        <v>5</v>
      </c>
      <c r="I7" s="9" t="s">
        <v>435</v>
      </c>
    </row>
    <row r="8" spans="1:9" ht="15.75" customHeight="1">
      <c r="A8" s="9">
        <v>6</v>
      </c>
      <c r="B8" s="14" t="s">
        <v>269</v>
      </c>
      <c r="C8" s="9" t="s">
        <v>439</v>
      </c>
      <c r="D8" s="9" t="s">
        <v>7</v>
      </c>
      <c r="E8" s="9" t="s">
        <v>440</v>
      </c>
      <c r="F8" s="9">
        <v>13287889959</v>
      </c>
      <c r="G8" s="18" t="s">
        <v>441</v>
      </c>
      <c r="H8" s="9">
        <v>6</v>
      </c>
      <c r="I8" s="9" t="s">
        <v>442</v>
      </c>
    </row>
    <row r="9" spans="1:9" ht="15.75" customHeight="1">
      <c r="A9" s="9">
        <v>7</v>
      </c>
      <c r="B9" s="14" t="s">
        <v>269</v>
      </c>
      <c r="C9" s="9" t="s">
        <v>481</v>
      </c>
      <c r="D9" s="9" t="s">
        <v>7</v>
      </c>
      <c r="E9" s="9" t="s">
        <v>482</v>
      </c>
      <c r="F9" s="9">
        <v>19811728962</v>
      </c>
      <c r="G9" s="18" t="s">
        <v>483</v>
      </c>
      <c r="H9" s="9">
        <v>6</v>
      </c>
      <c r="I9" s="9" t="s">
        <v>484</v>
      </c>
    </row>
    <row r="10" spans="1:9" ht="15.75" customHeight="1">
      <c r="A10" s="9">
        <v>8</v>
      </c>
      <c r="B10" s="14" t="s">
        <v>269</v>
      </c>
      <c r="C10" s="9" t="s">
        <v>455</v>
      </c>
      <c r="D10" s="9" t="s">
        <v>7</v>
      </c>
      <c r="E10" s="9" t="s">
        <v>456</v>
      </c>
      <c r="F10" s="9">
        <v>19811732829</v>
      </c>
      <c r="G10" s="18" t="s">
        <v>457</v>
      </c>
      <c r="H10" s="9">
        <v>6</v>
      </c>
      <c r="I10" s="9" t="s">
        <v>458</v>
      </c>
    </row>
    <row r="11" spans="1:9" ht="15.75" customHeight="1">
      <c r="A11" s="9">
        <v>9</v>
      </c>
      <c r="B11" s="14" t="s">
        <v>269</v>
      </c>
      <c r="C11" s="9" t="s">
        <v>471</v>
      </c>
      <c r="D11" s="9" t="s">
        <v>7</v>
      </c>
      <c r="E11" s="9" t="s">
        <v>472</v>
      </c>
      <c r="F11" s="9">
        <v>19811728519</v>
      </c>
      <c r="G11" s="18" t="s">
        <v>473</v>
      </c>
      <c r="H11" s="9">
        <v>4</v>
      </c>
      <c r="I11" s="9" t="s">
        <v>435</v>
      </c>
    </row>
    <row r="12" spans="1:9" ht="15.75" customHeight="1">
      <c r="A12" s="9">
        <v>10</v>
      </c>
      <c r="B12" s="14" t="s">
        <v>269</v>
      </c>
      <c r="C12" s="9" t="s">
        <v>365</v>
      </c>
      <c r="D12" s="9" t="s">
        <v>7</v>
      </c>
      <c r="E12" s="9" t="s">
        <v>366</v>
      </c>
      <c r="F12" s="9">
        <v>19811728551</v>
      </c>
      <c r="G12" s="18" t="s">
        <v>367</v>
      </c>
      <c r="H12" s="9">
        <v>3</v>
      </c>
      <c r="I12" s="9" t="s">
        <v>368</v>
      </c>
    </row>
    <row r="13" spans="1:9" ht="15.75" customHeight="1">
      <c r="A13" s="9">
        <v>11</v>
      </c>
      <c r="B13" s="14" t="s">
        <v>269</v>
      </c>
      <c r="C13" s="9" t="s">
        <v>411</v>
      </c>
      <c r="D13" s="9" t="s">
        <v>7</v>
      </c>
      <c r="E13" s="9" t="s">
        <v>412</v>
      </c>
      <c r="F13" s="9">
        <v>19811728591</v>
      </c>
      <c r="G13" s="18" t="s">
        <v>413</v>
      </c>
      <c r="H13" s="9">
        <v>4</v>
      </c>
      <c r="I13" s="9" t="s">
        <v>414</v>
      </c>
    </row>
    <row r="14" spans="1:9" ht="15.75" customHeight="1">
      <c r="A14" s="9">
        <v>12</v>
      </c>
      <c r="B14" s="14" t="s">
        <v>269</v>
      </c>
      <c r="C14" s="9" t="s">
        <v>385</v>
      </c>
      <c r="D14" s="9" t="s">
        <v>7</v>
      </c>
      <c r="E14" s="9" t="s">
        <v>386</v>
      </c>
      <c r="F14" s="9">
        <v>13131859908</v>
      </c>
      <c r="G14" s="18" t="s">
        <v>387</v>
      </c>
      <c r="H14" s="9">
        <v>3</v>
      </c>
      <c r="I14" s="9" t="s">
        <v>388</v>
      </c>
    </row>
    <row r="15" spans="1:9" ht="15.75" customHeight="1">
      <c r="A15" s="9">
        <v>13</v>
      </c>
      <c r="B15" s="14" t="s">
        <v>269</v>
      </c>
      <c r="C15" s="9" t="s">
        <v>389</v>
      </c>
      <c r="D15" s="9" t="s">
        <v>7</v>
      </c>
      <c r="E15" s="9" t="s">
        <v>390</v>
      </c>
      <c r="F15" s="9">
        <v>19811728502</v>
      </c>
      <c r="G15" s="18" t="s">
        <v>391</v>
      </c>
      <c r="H15" s="9">
        <v>3</v>
      </c>
      <c r="I15" s="9" t="s">
        <v>392</v>
      </c>
    </row>
    <row r="16" spans="1:9" ht="15.75" customHeight="1">
      <c r="A16" s="9">
        <v>14</v>
      </c>
      <c r="B16" s="14" t="s">
        <v>269</v>
      </c>
      <c r="C16" s="9" t="s">
        <v>426</v>
      </c>
      <c r="D16" s="9" t="s">
        <v>7</v>
      </c>
      <c r="E16" s="9" t="s">
        <v>427</v>
      </c>
      <c r="F16" s="9">
        <v>13969980402</v>
      </c>
      <c r="G16" s="18" t="s">
        <v>428</v>
      </c>
      <c r="H16" s="9">
        <v>3</v>
      </c>
      <c r="I16" s="9" t="s">
        <v>414</v>
      </c>
    </row>
    <row r="17" spans="1:9" ht="15.75" customHeight="1">
      <c r="A17" s="9">
        <v>15</v>
      </c>
      <c r="B17" s="14" t="s">
        <v>269</v>
      </c>
      <c r="C17" s="9" t="s">
        <v>407</v>
      </c>
      <c r="D17" s="9" t="s">
        <v>7</v>
      </c>
      <c r="E17" s="9" t="s">
        <v>408</v>
      </c>
      <c r="F17" s="9">
        <v>19811728320</v>
      </c>
      <c r="G17" s="18" t="s">
        <v>409</v>
      </c>
      <c r="H17" s="9">
        <v>6</v>
      </c>
      <c r="I17" s="9" t="s">
        <v>410</v>
      </c>
    </row>
    <row r="18" spans="1:9" ht="15.75" customHeight="1">
      <c r="A18" s="9">
        <v>16</v>
      </c>
      <c r="B18" s="14" t="s">
        <v>269</v>
      </c>
      <c r="C18" s="9" t="s">
        <v>397</v>
      </c>
      <c r="D18" s="9" t="s">
        <v>7</v>
      </c>
      <c r="E18" s="9" t="s">
        <v>398</v>
      </c>
      <c r="F18" s="9">
        <v>15689513062</v>
      </c>
      <c r="G18" s="18" t="s">
        <v>399</v>
      </c>
      <c r="H18" s="9">
        <v>4</v>
      </c>
      <c r="I18" s="9" t="s">
        <v>380</v>
      </c>
    </row>
    <row r="19" spans="1:9" ht="15.75" customHeight="1">
      <c r="A19" s="9">
        <v>17</v>
      </c>
      <c r="B19" s="14" t="s">
        <v>269</v>
      </c>
      <c r="C19" s="9" t="s">
        <v>422</v>
      </c>
      <c r="D19" s="9" t="s">
        <v>7</v>
      </c>
      <c r="E19" s="9" t="s">
        <v>423</v>
      </c>
      <c r="F19" s="9">
        <v>13173320679</v>
      </c>
      <c r="G19" s="18" t="s">
        <v>424</v>
      </c>
      <c r="H19" s="9">
        <v>6</v>
      </c>
      <c r="I19" s="9" t="s">
        <v>425</v>
      </c>
    </row>
    <row r="20" spans="1:9" ht="15.75" customHeight="1">
      <c r="A20" s="9">
        <v>18</v>
      </c>
      <c r="B20" s="14" t="s">
        <v>269</v>
      </c>
      <c r="C20" s="9" t="s">
        <v>436</v>
      </c>
      <c r="D20" s="9" t="s">
        <v>7</v>
      </c>
      <c r="E20" s="9" t="s">
        <v>437</v>
      </c>
      <c r="F20" s="9">
        <v>19811728721</v>
      </c>
      <c r="G20" s="18" t="s">
        <v>438</v>
      </c>
      <c r="H20" s="9">
        <v>5</v>
      </c>
      <c r="I20" s="9" t="s">
        <v>21</v>
      </c>
    </row>
    <row r="21" spans="1:9" ht="15.75" customHeight="1">
      <c r="A21" s="9">
        <v>19</v>
      </c>
      <c r="B21" s="14" t="s">
        <v>269</v>
      </c>
      <c r="C21" s="9" t="s">
        <v>377</v>
      </c>
      <c r="D21" s="9" t="s">
        <v>7</v>
      </c>
      <c r="E21" s="9" t="s">
        <v>378</v>
      </c>
      <c r="F21" s="9">
        <v>15606435075</v>
      </c>
      <c r="G21" s="18" t="s">
        <v>379</v>
      </c>
      <c r="H21" s="9">
        <v>4</v>
      </c>
      <c r="I21" s="9" t="s">
        <v>380</v>
      </c>
    </row>
    <row r="22" spans="1:9" ht="15.75" customHeight="1">
      <c r="A22" s="9">
        <v>20</v>
      </c>
      <c r="B22" s="19" t="s">
        <v>270</v>
      </c>
      <c r="C22" s="19" t="s">
        <v>23</v>
      </c>
      <c r="D22" s="19" t="s">
        <v>7</v>
      </c>
      <c r="E22" s="19" t="s">
        <v>24</v>
      </c>
      <c r="F22" s="19">
        <v>19811729500</v>
      </c>
      <c r="G22" s="33" t="s">
        <v>25</v>
      </c>
      <c r="H22" s="19">
        <v>6</v>
      </c>
      <c r="I22" s="19" t="s">
        <v>26</v>
      </c>
    </row>
    <row r="23" spans="1:9" ht="15.75" customHeight="1">
      <c r="A23" s="9">
        <v>21</v>
      </c>
      <c r="B23" s="19" t="s">
        <v>270</v>
      </c>
      <c r="C23" s="19" t="s">
        <v>27</v>
      </c>
      <c r="D23" s="19" t="s">
        <v>7</v>
      </c>
      <c r="E23" s="19" t="s">
        <v>28</v>
      </c>
      <c r="F23" s="19">
        <v>19811729328</v>
      </c>
      <c r="G23" s="33" t="s">
        <v>29</v>
      </c>
      <c r="H23" s="19">
        <v>3</v>
      </c>
      <c r="I23" s="19" t="s">
        <v>30</v>
      </c>
    </row>
    <row r="24" spans="1:9" ht="15.75" customHeight="1">
      <c r="A24" s="9">
        <v>22</v>
      </c>
      <c r="B24" s="19" t="s">
        <v>270</v>
      </c>
      <c r="C24" s="19" t="s">
        <v>32</v>
      </c>
      <c r="D24" s="19" t="s">
        <v>7</v>
      </c>
      <c r="E24" s="19" t="s">
        <v>33</v>
      </c>
      <c r="F24" s="19">
        <v>19811729525</v>
      </c>
      <c r="G24" s="33" t="s">
        <v>322</v>
      </c>
      <c r="H24" s="19">
        <v>6</v>
      </c>
      <c r="I24" s="19" t="s">
        <v>31</v>
      </c>
    </row>
    <row r="25" spans="1:9" ht="15.75" customHeight="1">
      <c r="A25" s="9">
        <v>23</v>
      </c>
      <c r="B25" s="19" t="s">
        <v>270</v>
      </c>
      <c r="C25" s="19" t="s">
        <v>34</v>
      </c>
      <c r="D25" s="19" t="s">
        <v>7</v>
      </c>
      <c r="E25" s="19" t="s">
        <v>35</v>
      </c>
      <c r="F25" s="19">
        <v>13280891287</v>
      </c>
      <c r="G25" s="33" t="s">
        <v>36</v>
      </c>
      <c r="H25" s="19">
        <v>4</v>
      </c>
      <c r="I25" s="19" t="s">
        <v>37</v>
      </c>
    </row>
    <row r="26" spans="1:9" ht="15.75" customHeight="1">
      <c r="A26" s="9">
        <v>24</v>
      </c>
      <c r="B26" s="19" t="s">
        <v>270</v>
      </c>
      <c r="C26" s="19" t="s">
        <v>38</v>
      </c>
      <c r="D26" s="19" t="s">
        <v>7</v>
      </c>
      <c r="E26" s="19" t="s">
        <v>39</v>
      </c>
      <c r="F26" s="19">
        <v>18325425583</v>
      </c>
      <c r="G26" s="33" t="s">
        <v>40</v>
      </c>
      <c r="H26" s="19">
        <v>5</v>
      </c>
      <c r="I26" s="19" t="s">
        <v>41</v>
      </c>
    </row>
    <row r="27" spans="1:9" ht="15.75" customHeight="1">
      <c r="A27" s="9">
        <v>25</v>
      </c>
      <c r="B27" s="19" t="s">
        <v>270</v>
      </c>
      <c r="C27" s="9" t="s">
        <v>381</v>
      </c>
      <c r="D27" s="9" t="s">
        <v>7</v>
      </c>
      <c r="E27" s="9" t="s">
        <v>382</v>
      </c>
      <c r="F27" s="9">
        <v>19862509985</v>
      </c>
      <c r="G27" s="18" t="s">
        <v>383</v>
      </c>
      <c r="H27" s="9">
        <v>6</v>
      </c>
      <c r="I27" s="9" t="s">
        <v>384</v>
      </c>
    </row>
    <row r="28" spans="1:9" ht="15.75" customHeight="1">
      <c r="A28" s="9">
        <v>26</v>
      </c>
      <c r="B28" s="19" t="s">
        <v>270</v>
      </c>
      <c r="C28" s="9" t="s">
        <v>415</v>
      </c>
      <c r="D28" s="9" t="s">
        <v>7</v>
      </c>
      <c r="E28" s="9" t="s">
        <v>416</v>
      </c>
      <c r="F28" s="9">
        <v>19811729092</v>
      </c>
      <c r="G28" s="18" t="s">
        <v>417</v>
      </c>
      <c r="H28" s="9">
        <v>4</v>
      </c>
      <c r="I28" s="9" t="s">
        <v>418</v>
      </c>
    </row>
    <row r="29" spans="1:9" ht="15.75" customHeight="1">
      <c r="A29" s="9">
        <v>27</v>
      </c>
      <c r="B29" s="19" t="s">
        <v>270</v>
      </c>
      <c r="C29" s="9" t="s">
        <v>477</v>
      </c>
      <c r="D29" s="9" t="s">
        <v>7</v>
      </c>
      <c r="E29" s="9" t="s">
        <v>478</v>
      </c>
      <c r="F29" s="9">
        <v>13863708790</v>
      </c>
      <c r="G29" s="18" t="s">
        <v>479</v>
      </c>
      <c r="H29" s="9">
        <v>3</v>
      </c>
      <c r="I29" s="9" t="s">
        <v>480</v>
      </c>
    </row>
    <row r="30" spans="1:9" ht="15.75" customHeight="1">
      <c r="A30" s="9">
        <v>28</v>
      </c>
      <c r="B30" s="19" t="s">
        <v>270</v>
      </c>
      <c r="C30" s="9" t="s">
        <v>404</v>
      </c>
      <c r="D30" s="9" t="s">
        <v>7</v>
      </c>
      <c r="E30" s="9" t="s">
        <v>405</v>
      </c>
      <c r="F30" s="9">
        <v>19811729098</v>
      </c>
      <c r="G30" s="18" t="s">
        <v>406</v>
      </c>
      <c r="H30" s="9">
        <v>5</v>
      </c>
      <c r="I30" s="9" t="s">
        <v>22</v>
      </c>
    </row>
    <row r="31" spans="1:9" ht="15.75" customHeight="1">
      <c r="A31" s="9">
        <v>29</v>
      </c>
      <c r="B31" s="19" t="s">
        <v>270</v>
      </c>
      <c r="C31" s="9" t="s">
        <v>429</v>
      </c>
      <c r="D31" s="9" t="s">
        <v>7</v>
      </c>
      <c r="E31" s="9" t="s">
        <v>430</v>
      </c>
      <c r="F31" s="9">
        <v>18264979782</v>
      </c>
      <c r="G31" s="18" t="s">
        <v>431</v>
      </c>
      <c r="H31" s="9">
        <v>4</v>
      </c>
      <c r="I31" s="9" t="s">
        <v>31</v>
      </c>
    </row>
    <row r="32" spans="1:9" ht="15.75" customHeight="1">
      <c r="A32" s="9">
        <v>30</v>
      </c>
      <c r="B32" s="19" t="s">
        <v>270</v>
      </c>
      <c r="C32" s="9" t="s">
        <v>393</v>
      </c>
      <c r="D32" s="9" t="s">
        <v>7</v>
      </c>
      <c r="E32" s="9" t="s">
        <v>394</v>
      </c>
      <c r="F32" s="9">
        <v>15689307795</v>
      </c>
      <c r="G32" s="18" t="s">
        <v>395</v>
      </c>
      <c r="H32" s="9">
        <v>3</v>
      </c>
      <c r="I32" s="9" t="s">
        <v>396</v>
      </c>
    </row>
    <row r="33" spans="1:9" ht="15.75" customHeight="1">
      <c r="A33" s="9">
        <v>31</v>
      </c>
      <c r="B33" s="19" t="s">
        <v>270</v>
      </c>
      <c r="C33" s="9" t="s">
        <v>474</v>
      </c>
      <c r="D33" s="9" t="s">
        <v>7</v>
      </c>
      <c r="E33" s="9" t="s">
        <v>475</v>
      </c>
      <c r="F33" s="9">
        <v>13034720659</v>
      </c>
      <c r="G33" s="18" t="s">
        <v>476</v>
      </c>
      <c r="H33" s="9">
        <v>3</v>
      </c>
      <c r="I33" s="9" t="s">
        <v>299</v>
      </c>
    </row>
    <row r="34" spans="1:9" ht="15.75" customHeight="1">
      <c r="A34" s="9">
        <v>32</v>
      </c>
      <c r="B34" s="19" t="s">
        <v>270</v>
      </c>
      <c r="C34" s="9" t="s">
        <v>361</v>
      </c>
      <c r="D34" s="9" t="s">
        <v>7</v>
      </c>
      <c r="E34" s="9" t="s">
        <v>362</v>
      </c>
      <c r="F34" s="9">
        <v>15854780260</v>
      </c>
      <c r="G34" s="18" t="s">
        <v>363</v>
      </c>
      <c r="H34" s="9">
        <v>4</v>
      </c>
      <c r="I34" s="9" t="s">
        <v>364</v>
      </c>
    </row>
    <row r="35" spans="1:9" ht="15.75" customHeight="1">
      <c r="A35" s="9">
        <v>33</v>
      </c>
      <c r="B35" s="19" t="s">
        <v>270</v>
      </c>
      <c r="C35" s="9" t="s">
        <v>459</v>
      </c>
      <c r="D35" s="9" t="s">
        <v>7</v>
      </c>
      <c r="E35" s="9" t="s">
        <v>460</v>
      </c>
      <c r="F35" s="9">
        <v>19811729563</v>
      </c>
      <c r="G35" s="18" t="s">
        <v>461</v>
      </c>
      <c r="H35" s="9">
        <v>4</v>
      </c>
      <c r="I35" s="9" t="s">
        <v>462</v>
      </c>
    </row>
    <row r="36" spans="1:9" ht="15.75" customHeight="1">
      <c r="A36" s="9">
        <v>34</v>
      </c>
      <c r="B36" s="19" t="s">
        <v>270</v>
      </c>
      <c r="C36" s="9" t="s">
        <v>400</v>
      </c>
      <c r="D36" s="9" t="s">
        <v>7</v>
      </c>
      <c r="E36" s="9" t="s">
        <v>401</v>
      </c>
      <c r="F36" s="9">
        <v>15666364632</v>
      </c>
      <c r="G36" s="18" t="s">
        <v>402</v>
      </c>
      <c r="H36" s="9">
        <v>4</v>
      </c>
      <c r="I36" s="9" t="s">
        <v>403</v>
      </c>
    </row>
    <row r="37" spans="1:9" ht="15.75" customHeight="1">
      <c r="A37" s="9">
        <v>35</v>
      </c>
      <c r="B37" s="19" t="s">
        <v>270</v>
      </c>
      <c r="C37" s="9" t="s">
        <v>467</v>
      </c>
      <c r="D37" s="9" t="s">
        <v>7</v>
      </c>
      <c r="E37" s="9" t="s">
        <v>468</v>
      </c>
      <c r="F37" s="9">
        <v>19811729621</v>
      </c>
      <c r="G37" s="18" t="s">
        <v>469</v>
      </c>
      <c r="H37" s="9">
        <v>6</v>
      </c>
      <c r="I37" s="9" t="s">
        <v>470</v>
      </c>
    </row>
    <row r="38" spans="1:9" ht="15.75" customHeight="1">
      <c r="A38" s="9">
        <v>36</v>
      </c>
      <c r="B38" s="19" t="s">
        <v>270</v>
      </c>
      <c r="C38" s="9" t="s">
        <v>443</v>
      </c>
      <c r="D38" s="9" t="s">
        <v>7</v>
      </c>
      <c r="E38" s="9" t="s">
        <v>444</v>
      </c>
      <c r="F38" s="9">
        <v>19862525002</v>
      </c>
      <c r="G38" s="18" t="s">
        <v>445</v>
      </c>
      <c r="H38" s="9">
        <v>3</v>
      </c>
      <c r="I38" s="9" t="s">
        <v>446</v>
      </c>
    </row>
    <row r="39" spans="1:9" ht="15.75" customHeight="1">
      <c r="A39" s="9">
        <v>37</v>
      </c>
      <c r="B39" s="19" t="s">
        <v>270</v>
      </c>
      <c r="C39" s="9" t="s">
        <v>419</v>
      </c>
      <c r="D39" s="9" t="s">
        <v>7</v>
      </c>
      <c r="E39" s="9" t="s">
        <v>420</v>
      </c>
      <c r="F39" s="9">
        <v>16737810987</v>
      </c>
      <c r="G39" s="18" t="s">
        <v>421</v>
      </c>
      <c r="H39" s="9">
        <v>5</v>
      </c>
      <c r="I39" s="9" t="s">
        <v>364</v>
      </c>
    </row>
    <row r="40" spans="1:9" ht="15.75" customHeight="1">
      <c r="A40" s="9">
        <v>38</v>
      </c>
      <c r="B40" s="20" t="s">
        <v>271</v>
      </c>
      <c r="C40" s="20" t="s">
        <v>42</v>
      </c>
      <c r="D40" s="20" t="s">
        <v>7</v>
      </c>
      <c r="E40" s="20" t="s">
        <v>43</v>
      </c>
      <c r="F40" s="20">
        <v>18585545204</v>
      </c>
      <c r="G40" s="34" t="s">
        <v>44</v>
      </c>
      <c r="H40" s="20">
        <v>3</v>
      </c>
      <c r="I40" s="21" t="s">
        <v>45</v>
      </c>
    </row>
    <row r="41" spans="1:9" ht="15.75" customHeight="1">
      <c r="A41" s="9">
        <v>39</v>
      </c>
      <c r="B41" s="20" t="s">
        <v>271</v>
      </c>
      <c r="C41" s="20" t="s">
        <v>46</v>
      </c>
      <c r="D41" s="20" t="s">
        <v>7</v>
      </c>
      <c r="E41" s="20" t="s">
        <v>47</v>
      </c>
      <c r="F41" s="20">
        <v>19811715351</v>
      </c>
      <c r="G41" s="34" t="s">
        <v>48</v>
      </c>
      <c r="H41" s="20">
        <v>5</v>
      </c>
      <c r="I41" s="21" t="s">
        <v>49</v>
      </c>
    </row>
    <row r="42" spans="1:9" ht="15.75" customHeight="1">
      <c r="A42" s="9">
        <v>40</v>
      </c>
      <c r="B42" s="20" t="s">
        <v>271</v>
      </c>
      <c r="C42" s="20" t="s">
        <v>50</v>
      </c>
      <c r="D42" s="20" t="s">
        <v>7</v>
      </c>
      <c r="E42" s="20" t="s">
        <v>51</v>
      </c>
      <c r="F42" s="20">
        <v>17764808598</v>
      </c>
      <c r="G42" s="34" t="s">
        <v>52</v>
      </c>
      <c r="H42" s="20">
        <v>5</v>
      </c>
      <c r="I42" s="21" t="s">
        <v>53</v>
      </c>
    </row>
    <row r="43" spans="1:9" ht="15.75" customHeight="1">
      <c r="A43" s="9">
        <v>41</v>
      </c>
      <c r="B43" s="20" t="s">
        <v>271</v>
      </c>
      <c r="C43" s="20" t="s">
        <v>54</v>
      </c>
      <c r="D43" s="20" t="s">
        <v>7</v>
      </c>
      <c r="E43" s="20" t="s">
        <v>55</v>
      </c>
      <c r="F43" s="20">
        <v>19811715326</v>
      </c>
      <c r="G43" s="34" t="s">
        <v>56</v>
      </c>
      <c r="H43" s="20">
        <v>6</v>
      </c>
      <c r="I43" s="21" t="s">
        <v>57</v>
      </c>
    </row>
    <row r="44" spans="1:9" ht="15.75" customHeight="1">
      <c r="A44" s="9">
        <v>42</v>
      </c>
      <c r="B44" s="20" t="s">
        <v>271</v>
      </c>
      <c r="C44" s="20" t="s">
        <v>58</v>
      </c>
      <c r="D44" s="20" t="s">
        <v>7</v>
      </c>
      <c r="E44" s="20" t="s">
        <v>59</v>
      </c>
      <c r="F44" s="20">
        <v>15754345307</v>
      </c>
      <c r="G44" s="18" t="s">
        <v>60</v>
      </c>
      <c r="H44" s="9">
        <v>5</v>
      </c>
      <c r="I44" s="9" t="s">
        <v>61</v>
      </c>
    </row>
    <row r="45" spans="1:9" ht="15.75" customHeight="1">
      <c r="A45" s="9">
        <v>43</v>
      </c>
      <c r="B45" s="20" t="s">
        <v>271</v>
      </c>
      <c r="C45" s="9" t="s">
        <v>451</v>
      </c>
      <c r="D45" s="9" t="s">
        <v>7</v>
      </c>
      <c r="E45" s="9" t="s">
        <v>452</v>
      </c>
      <c r="F45" s="9">
        <v>19811729973</v>
      </c>
      <c r="G45" s="18" t="s">
        <v>453</v>
      </c>
      <c r="H45" s="9">
        <v>4</v>
      </c>
      <c r="I45" s="9" t="s">
        <v>454</v>
      </c>
    </row>
    <row r="46" spans="1:9" ht="15.75" customHeight="1">
      <c r="A46" s="9">
        <v>44</v>
      </c>
      <c r="B46" s="20" t="s">
        <v>271</v>
      </c>
      <c r="C46" s="9" t="s">
        <v>447</v>
      </c>
      <c r="D46" s="9" t="s">
        <v>7</v>
      </c>
      <c r="E46" s="9" t="s">
        <v>448</v>
      </c>
      <c r="F46" s="9">
        <v>18562067168</v>
      </c>
      <c r="G46" s="18" t="s">
        <v>449</v>
      </c>
      <c r="H46" s="9">
        <v>6</v>
      </c>
      <c r="I46" s="9" t="s">
        <v>450</v>
      </c>
    </row>
    <row r="47" spans="1:9" ht="15.75" customHeight="1">
      <c r="A47" s="9">
        <v>45</v>
      </c>
      <c r="B47" s="20" t="s">
        <v>271</v>
      </c>
      <c r="C47" s="9" t="s">
        <v>369</v>
      </c>
      <c r="D47" s="9" t="s">
        <v>7</v>
      </c>
      <c r="E47" s="9" t="s">
        <v>370</v>
      </c>
      <c r="F47" s="9">
        <v>15553542179</v>
      </c>
      <c r="G47" s="18" t="s">
        <v>371</v>
      </c>
      <c r="H47" s="9">
        <v>6</v>
      </c>
      <c r="I47" s="9" t="s">
        <v>372</v>
      </c>
    </row>
    <row r="48" spans="1:9" ht="15.75" customHeight="1">
      <c r="A48" s="9">
        <v>46</v>
      </c>
      <c r="B48" s="20" t="s">
        <v>271</v>
      </c>
      <c r="C48" s="9" t="s">
        <v>463</v>
      </c>
      <c r="D48" s="9" t="s">
        <v>7</v>
      </c>
      <c r="E48" s="9" t="s">
        <v>464</v>
      </c>
      <c r="F48" s="9">
        <v>18369120790</v>
      </c>
      <c r="G48" s="18" t="s">
        <v>465</v>
      </c>
      <c r="H48" s="9">
        <v>5</v>
      </c>
      <c r="I48" s="9" t="s">
        <v>466</v>
      </c>
    </row>
    <row r="49" spans="1:9" ht="15.75" customHeight="1">
      <c r="A49" s="9">
        <v>47</v>
      </c>
      <c r="B49" s="20" t="s">
        <v>271</v>
      </c>
      <c r="C49" s="9" t="s">
        <v>373</v>
      </c>
      <c r="D49" s="9" t="s">
        <v>7</v>
      </c>
      <c r="E49" s="9" t="s">
        <v>374</v>
      </c>
      <c r="F49" s="9">
        <v>15737684631</v>
      </c>
      <c r="G49" s="18" t="s">
        <v>375</v>
      </c>
      <c r="H49" s="9">
        <v>3</v>
      </c>
      <c r="I49" s="9" t="s">
        <v>376</v>
      </c>
    </row>
    <row r="50" spans="1:9" ht="15.75" customHeight="1">
      <c r="A50" s="9">
        <v>48</v>
      </c>
      <c r="B50" s="22" t="s">
        <v>272</v>
      </c>
      <c r="C50" s="22" t="s">
        <v>64</v>
      </c>
      <c r="D50" s="22" t="s">
        <v>7</v>
      </c>
      <c r="E50" s="22" t="s">
        <v>65</v>
      </c>
      <c r="F50" s="22">
        <v>13963321342</v>
      </c>
      <c r="G50" s="18" t="s">
        <v>66</v>
      </c>
      <c r="H50" s="9">
        <v>3</v>
      </c>
      <c r="I50" s="9" t="s">
        <v>63</v>
      </c>
    </row>
    <row r="51" spans="1:9" ht="15.75" customHeight="1">
      <c r="A51" s="9">
        <v>49</v>
      </c>
      <c r="B51" s="22" t="s">
        <v>272</v>
      </c>
      <c r="C51" s="23" t="s">
        <v>71</v>
      </c>
      <c r="D51" s="23" t="s">
        <v>7</v>
      </c>
      <c r="E51" s="23" t="s">
        <v>72</v>
      </c>
      <c r="F51" s="23">
        <v>18844290403</v>
      </c>
      <c r="G51" s="18" t="s">
        <v>73</v>
      </c>
      <c r="H51" s="9">
        <v>6</v>
      </c>
      <c r="I51" s="9" t="s">
        <v>62</v>
      </c>
    </row>
    <row r="52" spans="1:9" ht="15.75" customHeight="1">
      <c r="A52" s="9">
        <v>50</v>
      </c>
      <c r="B52" s="22" t="s">
        <v>272</v>
      </c>
      <c r="C52" s="22" t="s">
        <v>104</v>
      </c>
      <c r="D52" s="22" t="s">
        <v>7</v>
      </c>
      <c r="E52" s="22" t="s">
        <v>105</v>
      </c>
      <c r="F52" s="22">
        <v>15554701752</v>
      </c>
      <c r="G52" s="18" t="s">
        <v>106</v>
      </c>
      <c r="H52" s="9">
        <v>5</v>
      </c>
      <c r="I52" s="9" t="s">
        <v>107</v>
      </c>
    </row>
    <row r="53" spans="1:9" ht="15.75" customHeight="1">
      <c r="A53" s="9">
        <v>51</v>
      </c>
      <c r="B53" s="22" t="s">
        <v>272</v>
      </c>
      <c r="C53" s="22" t="s">
        <v>325</v>
      </c>
      <c r="D53" s="22" t="s">
        <v>7</v>
      </c>
      <c r="E53" s="22" t="s">
        <v>112</v>
      </c>
      <c r="F53" s="22">
        <v>19811715637</v>
      </c>
      <c r="G53" s="18" t="s">
        <v>113</v>
      </c>
      <c r="H53" s="9">
        <v>4</v>
      </c>
      <c r="I53" s="9" t="s">
        <v>114</v>
      </c>
    </row>
    <row r="54" spans="1:9" ht="15.75" customHeight="1">
      <c r="A54" s="9">
        <v>52</v>
      </c>
      <c r="B54" s="22" t="s">
        <v>272</v>
      </c>
      <c r="C54" s="23" t="s">
        <v>95</v>
      </c>
      <c r="D54" s="23" t="s">
        <v>7</v>
      </c>
      <c r="E54" s="23" t="s">
        <v>96</v>
      </c>
      <c r="F54" s="23">
        <v>13220675126</v>
      </c>
      <c r="G54" s="18" t="s">
        <v>97</v>
      </c>
      <c r="H54" s="9">
        <v>4</v>
      </c>
      <c r="I54" s="9" t="s">
        <v>98</v>
      </c>
    </row>
    <row r="55" spans="1:9" ht="15.75" customHeight="1">
      <c r="A55" s="9">
        <v>53</v>
      </c>
      <c r="B55" s="22" t="s">
        <v>272</v>
      </c>
      <c r="C55" s="9" t="s">
        <v>519</v>
      </c>
      <c r="D55" s="9" t="s">
        <v>7</v>
      </c>
      <c r="E55" s="9" t="s">
        <v>520</v>
      </c>
      <c r="F55" s="9">
        <v>19811716033</v>
      </c>
      <c r="G55" s="18" t="s">
        <v>521</v>
      </c>
      <c r="H55" s="9">
        <v>5</v>
      </c>
      <c r="I55" s="9" t="s">
        <v>74</v>
      </c>
    </row>
    <row r="56" spans="1:9" ht="15.75" customHeight="1">
      <c r="A56" s="9">
        <v>54</v>
      </c>
      <c r="B56" s="22" t="s">
        <v>272</v>
      </c>
      <c r="C56" s="9" t="s">
        <v>485</v>
      </c>
      <c r="D56" s="9" t="s">
        <v>7</v>
      </c>
      <c r="E56" s="9" t="s">
        <v>486</v>
      </c>
      <c r="F56" s="9">
        <v>13305330081</v>
      </c>
      <c r="G56" s="18" t="s">
        <v>487</v>
      </c>
      <c r="H56" s="9">
        <v>5</v>
      </c>
      <c r="I56" s="9" t="s">
        <v>488</v>
      </c>
    </row>
    <row r="57" spans="1:9" ht="15.75" customHeight="1">
      <c r="A57" s="9">
        <v>55</v>
      </c>
      <c r="B57" s="22" t="s">
        <v>272</v>
      </c>
      <c r="C57" s="9" t="s">
        <v>515</v>
      </c>
      <c r="D57" s="9" t="s">
        <v>7</v>
      </c>
      <c r="E57" s="9" t="s">
        <v>516</v>
      </c>
      <c r="F57" s="9">
        <v>13220676576</v>
      </c>
      <c r="G57" s="18" t="s">
        <v>517</v>
      </c>
      <c r="H57" s="9">
        <v>5</v>
      </c>
      <c r="I57" s="9" t="s">
        <v>518</v>
      </c>
    </row>
    <row r="58" spans="1:9" ht="15.75" customHeight="1">
      <c r="A58" s="9">
        <v>56</v>
      </c>
      <c r="B58" s="22" t="s">
        <v>272</v>
      </c>
      <c r="C58" s="9" t="s">
        <v>507</v>
      </c>
      <c r="D58" s="9" t="s">
        <v>7</v>
      </c>
      <c r="E58" s="9" t="s">
        <v>508</v>
      </c>
      <c r="F58" s="9">
        <v>13287278386</v>
      </c>
      <c r="G58" s="18" t="s">
        <v>509</v>
      </c>
      <c r="H58" s="9">
        <v>3</v>
      </c>
      <c r="I58" s="9" t="s">
        <v>510</v>
      </c>
    </row>
    <row r="59" spans="1:9" ht="15.75" customHeight="1">
      <c r="A59" s="9">
        <v>57</v>
      </c>
      <c r="B59" s="22" t="s">
        <v>272</v>
      </c>
      <c r="C59" s="9" t="s">
        <v>558</v>
      </c>
      <c r="D59" s="9" t="s">
        <v>7</v>
      </c>
      <c r="E59" s="9" t="s">
        <v>559</v>
      </c>
      <c r="F59" s="9">
        <v>18865111109</v>
      </c>
      <c r="G59" s="18" t="s">
        <v>560</v>
      </c>
      <c r="H59" s="9">
        <v>4</v>
      </c>
      <c r="I59" s="9" t="s">
        <v>561</v>
      </c>
    </row>
    <row r="60" spans="1:9" ht="15.75" customHeight="1">
      <c r="A60" s="9">
        <v>58</v>
      </c>
      <c r="B60" s="22" t="s">
        <v>272</v>
      </c>
      <c r="C60" s="9" t="s">
        <v>533</v>
      </c>
      <c r="D60" s="9" t="s">
        <v>7</v>
      </c>
      <c r="E60" s="9" t="s">
        <v>534</v>
      </c>
      <c r="F60" s="9">
        <v>18560300825</v>
      </c>
      <c r="G60" s="18" t="s">
        <v>535</v>
      </c>
      <c r="H60" s="9">
        <v>5</v>
      </c>
      <c r="I60" s="9" t="s">
        <v>536</v>
      </c>
    </row>
    <row r="61" spans="1:9" ht="15.75" customHeight="1">
      <c r="A61" s="9">
        <v>59</v>
      </c>
      <c r="B61" s="22" t="s">
        <v>272</v>
      </c>
      <c r="C61" s="9" t="s">
        <v>541</v>
      </c>
      <c r="D61" s="9" t="s">
        <v>7</v>
      </c>
      <c r="E61" s="9" t="s">
        <v>542</v>
      </c>
      <c r="F61" s="9">
        <v>19811733081</v>
      </c>
      <c r="G61" s="18" t="s">
        <v>543</v>
      </c>
      <c r="H61" s="9">
        <v>5</v>
      </c>
      <c r="I61" s="9" t="s">
        <v>103</v>
      </c>
    </row>
    <row r="62" spans="1:9" ht="15.75" customHeight="1">
      <c r="A62" s="9">
        <v>60</v>
      </c>
      <c r="B62" s="22" t="s">
        <v>272</v>
      </c>
      <c r="C62" s="9" t="s">
        <v>547</v>
      </c>
      <c r="D62" s="9" t="s">
        <v>7</v>
      </c>
      <c r="E62" s="9" t="s">
        <v>548</v>
      </c>
      <c r="F62" s="9">
        <v>15552906393</v>
      </c>
      <c r="G62" s="18" t="s">
        <v>549</v>
      </c>
      <c r="H62" s="9">
        <v>5</v>
      </c>
      <c r="I62" s="9" t="s">
        <v>550</v>
      </c>
    </row>
    <row r="63" spans="1:9" ht="15.75" customHeight="1">
      <c r="A63" s="9">
        <v>61</v>
      </c>
      <c r="B63" s="22" t="s">
        <v>273</v>
      </c>
      <c r="C63" s="9" t="s">
        <v>67</v>
      </c>
      <c r="D63" s="22" t="s">
        <v>7</v>
      </c>
      <c r="E63" s="22" t="s">
        <v>68</v>
      </c>
      <c r="F63" s="22">
        <v>13290113879</v>
      </c>
      <c r="G63" s="18" t="s">
        <v>69</v>
      </c>
      <c r="H63" s="9">
        <v>3</v>
      </c>
      <c r="I63" s="9" t="s">
        <v>70</v>
      </c>
    </row>
    <row r="64" spans="1:9" ht="15.75" customHeight="1">
      <c r="A64" s="9">
        <v>62</v>
      </c>
      <c r="B64" s="22" t="s">
        <v>273</v>
      </c>
      <c r="C64" s="9" t="s">
        <v>91</v>
      </c>
      <c r="D64" s="22" t="s">
        <v>7</v>
      </c>
      <c r="E64" s="22" t="s">
        <v>92</v>
      </c>
      <c r="F64" s="22">
        <v>18153235779</v>
      </c>
      <c r="G64" s="18" t="s">
        <v>93</v>
      </c>
      <c r="H64" s="9">
        <v>6</v>
      </c>
      <c r="I64" s="9" t="s">
        <v>94</v>
      </c>
    </row>
    <row r="65" spans="1:9" ht="15.75" customHeight="1">
      <c r="A65" s="9">
        <v>63</v>
      </c>
      <c r="B65" s="22" t="s">
        <v>273</v>
      </c>
      <c r="C65" s="9" t="s">
        <v>75</v>
      </c>
      <c r="D65" s="22" t="s">
        <v>7</v>
      </c>
      <c r="E65" s="22" t="s">
        <v>76</v>
      </c>
      <c r="F65" s="22">
        <v>17661256505</v>
      </c>
      <c r="G65" s="18" t="s">
        <v>77</v>
      </c>
      <c r="H65" s="9">
        <v>4</v>
      </c>
      <c r="I65" s="9" t="s">
        <v>78</v>
      </c>
    </row>
    <row r="66" spans="1:9" ht="15.75" customHeight="1">
      <c r="A66" s="9">
        <v>64</v>
      </c>
      <c r="B66" s="22" t="s">
        <v>273</v>
      </c>
      <c r="C66" s="9" t="s">
        <v>79</v>
      </c>
      <c r="D66" s="22" t="s">
        <v>7</v>
      </c>
      <c r="E66" s="22" t="s">
        <v>80</v>
      </c>
      <c r="F66" s="22">
        <v>18306803172</v>
      </c>
      <c r="G66" s="18" t="s">
        <v>81</v>
      </c>
      <c r="H66" s="9">
        <v>5</v>
      </c>
      <c r="I66" s="9" t="s">
        <v>82</v>
      </c>
    </row>
    <row r="67" spans="1:9" ht="15.75" customHeight="1">
      <c r="A67" s="9">
        <v>65</v>
      </c>
      <c r="B67" s="22" t="s">
        <v>273</v>
      </c>
      <c r="C67" s="22" t="s">
        <v>83</v>
      </c>
      <c r="D67" s="22" t="s">
        <v>7</v>
      </c>
      <c r="E67" s="22" t="s">
        <v>84</v>
      </c>
      <c r="F67" s="22">
        <v>19811716381</v>
      </c>
      <c r="G67" s="18" t="s">
        <v>85</v>
      </c>
      <c r="H67" s="9">
        <v>4</v>
      </c>
      <c r="I67" s="9" t="s">
        <v>86</v>
      </c>
    </row>
    <row r="68" spans="1:9" ht="15.75" customHeight="1">
      <c r="A68" s="9">
        <v>66</v>
      </c>
      <c r="B68" s="22" t="s">
        <v>273</v>
      </c>
      <c r="C68" s="9" t="s">
        <v>489</v>
      </c>
      <c r="D68" s="9" t="s">
        <v>7</v>
      </c>
      <c r="E68" s="9" t="s">
        <v>490</v>
      </c>
      <c r="F68" s="9">
        <v>13869074219</v>
      </c>
      <c r="G68" s="18" t="s">
        <v>491</v>
      </c>
      <c r="H68" s="9">
        <v>3</v>
      </c>
      <c r="I68" s="9" t="s">
        <v>292</v>
      </c>
    </row>
    <row r="69" spans="1:9" ht="15.75">
      <c r="A69" s="9">
        <v>67</v>
      </c>
      <c r="B69" s="22" t="s">
        <v>273</v>
      </c>
      <c r="C69" s="9" t="s">
        <v>566</v>
      </c>
      <c r="D69" s="9" t="s">
        <v>7</v>
      </c>
      <c r="E69" s="9" t="s">
        <v>567</v>
      </c>
      <c r="F69" s="9">
        <v>19546304968</v>
      </c>
      <c r="G69" s="18" t="s">
        <v>568</v>
      </c>
      <c r="H69" s="9">
        <v>5</v>
      </c>
      <c r="I69" s="9" t="s">
        <v>569</v>
      </c>
    </row>
    <row r="70" spans="1:9" ht="15.75">
      <c r="A70" s="9">
        <v>68</v>
      </c>
      <c r="B70" s="22" t="s">
        <v>273</v>
      </c>
      <c r="C70" s="9" t="s">
        <v>496</v>
      </c>
      <c r="D70" s="9" t="s">
        <v>7</v>
      </c>
      <c r="E70" s="9" t="s">
        <v>497</v>
      </c>
      <c r="F70" s="9">
        <v>15763876628</v>
      </c>
      <c r="G70" s="18" t="s">
        <v>498</v>
      </c>
      <c r="H70" s="9">
        <v>5</v>
      </c>
      <c r="I70" s="9" t="s">
        <v>499</v>
      </c>
    </row>
    <row r="71" spans="1:9" ht="15.75">
      <c r="A71" s="9">
        <v>69</v>
      </c>
      <c r="B71" s="22" t="s">
        <v>273</v>
      </c>
      <c r="C71" s="9" t="s">
        <v>551</v>
      </c>
      <c r="D71" s="9" t="s">
        <v>7</v>
      </c>
      <c r="E71" s="9" t="s">
        <v>552</v>
      </c>
      <c r="F71" s="9">
        <v>13561878359</v>
      </c>
      <c r="G71" s="18" t="s">
        <v>553</v>
      </c>
      <c r="H71" s="9">
        <v>6</v>
      </c>
      <c r="I71" s="9" t="s">
        <v>554</v>
      </c>
    </row>
    <row r="72" spans="1:9" ht="15.75">
      <c r="A72" s="9">
        <v>70</v>
      </c>
      <c r="B72" s="22" t="s">
        <v>273</v>
      </c>
      <c r="C72" s="9" t="s">
        <v>492</v>
      </c>
      <c r="D72" s="9" t="s">
        <v>7</v>
      </c>
      <c r="E72" s="9" t="s">
        <v>493</v>
      </c>
      <c r="F72" s="9">
        <v>18954426391</v>
      </c>
      <c r="G72" s="18" t="s">
        <v>494</v>
      </c>
      <c r="H72" s="9">
        <v>4</v>
      </c>
      <c r="I72" s="9" t="s">
        <v>495</v>
      </c>
    </row>
    <row r="73" spans="1:9" ht="15.75">
      <c r="A73" s="9">
        <v>71</v>
      </c>
      <c r="B73" s="22" t="s">
        <v>273</v>
      </c>
      <c r="C73" s="9" t="s">
        <v>511</v>
      </c>
      <c r="D73" s="9" t="s">
        <v>7</v>
      </c>
      <c r="E73" s="9" t="s">
        <v>512</v>
      </c>
      <c r="F73" s="9">
        <v>19811716367</v>
      </c>
      <c r="G73" s="18" t="s">
        <v>513</v>
      </c>
      <c r="H73" s="9">
        <v>3</v>
      </c>
      <c r="I73" s="9" t="s">
        <v>514</v>
      </c>
    </row>
    <row r="74" spans="1:9" ht="15.75">
      <c r="A74" s="9">
        <v>72</v>
      </c>
      <c r="B74" s="22" t="s">
        <v>273</v>
      </c>
      <c r="C74" s="9" t="s">
        <v>503</v>
      </c>
      <c r="D74" s="9" t="s">
        <v>7</v>
      </c>
      <c r="E74" s="9" t="s">
        <v>504</v>
      </c>
      <c r="F74" s="9">
        <v>19811732215</v>
      </c>
      <c r="G74" s="18" t="s">
        <v>505</v>
      </c>
      <c r="H74" s="9">
        <v>5</v>
      </c>
      <c r="I74" s="9" t="s">
        <v>506</v>
      </c>
    </row>
    <row r="75" spans="1:9" ht="15.75">
      <c r="A75" s="9">
        <v>73</v>
      </c>
      <c r="B75" s="22" t="s">
        <v>273</v>
      </c>
      <c r="C75" s="9" t="s">
        <v>537</v>
      </c>
      <c r="D75" s="9" t="s">
        <v>7</v>
      </c>
      <c r="E75" s="9" t="s">
        <v>538</v>
      </c>
      <c r="F75" s="9">
        <v>13287079771</v>
      </c>
      <c r="G75" s="18" t="s">
        <v>539</v>
      </c>
      <c r="H75" s="9">
        <v>6</v>
      </c>
      <c r="I75" s="9" t="s">
        <v>540</v>
      </c>
    </row>
    <row r="76" spans="1:9" ht="15.75">
      <c r="A76" s="9">
        <v>74</v>
      </c>
      <c r="B76" s="22" t="s">
        <v>273</v>
      </c>
      <c r="C76" s="9" t="s">
        <v>500</v>
      </c>
      <c r="D76" s="9" t="s">
        <v>7</v>
      </c>
      <c r="E76" s="9" t="s">
        <v>501</v>
      </c>
      <c r="F76" s="9">
        <v>15163900730</v>
      </c>
      <c r="G76" s="18" t="s">
        <v>502</v>
      </c>
      <c r="H76" s="9">
        <v>5</v>
      </c>
      <c r="I76" s="9" t="s">
        <v>94</v>
      </c>
    </row>
    <row r="77" spans="1:9" ht="15.75">
      <c r="A77" s="9">
        <v>75</v>
      </c>
      <c r="B77" s="22" t="s">
        <v>273</v>
      </c>
      <c r="C77" s="9" t="s">
        <v>522</v>
      </c>
      <c r="D77" s="9" t="s">
        <v>7</v>
      </c>
      <c r="E77" s="9" t="s">
        <v>523</v>
      </c>
      <c r="F77" s="9">
        <v>15689322052</v>
      </c>
      <c r="G77" s="18" t="s">
        <v>524</v>
      </c>
      <c r="H77" s="9">
        <v>4</v>
      </c>
      <c r="I77" s="9" t="s">
        <v>525</v>
      </c>
    </row>
    <row r="78" spans="1:9" ht="15.75">
      <c r="A78" s="9">
        <v>76</v>
      </c>
      <c r="B78" s="22" t="s">
        <v>273</v>
      </c>
      <c r="C78" s="9" t="s">
        <v>544</v>
      </c>
      <c r="D78" s="9" t="s">
        <v>7</v>
      </c>
      <c r="E78" s="9" t="s">
        <v>545</v>
      </c>
      <c r="F78" s="9">
        <v>19811718032</v>
      </c>
      <c r="G78" s="18" t="s">
        <v>546</v>
      </c>
      <c r="H78" s="9">
        <v>4</v>
      </c>
      <c r="I78" s="9" t="s">
        <v>82</v>
      </c>
    </row>
    <row r="79" spans="1:9" ht="15.75">
      <c r="A79" s="9">
        <v>77</v>
      </c>
      <c r="B79" s="22" t="s">
        <v>273</v>
      </c>
      <c r="C79" s="9" t="s">
        <v>526</v>
      </c>
      <c r="D79" s="9" t="s">
        <v>7</v>
      </c>
      <c r="E79" s="9" t="s">
        <v>527</v>
      </c>
      <c r="F79" s="9">
        <v>19811716585</v>
      </c>
      <c r="G79" s="18" t="s">
        <v>528</v>
      </c>
      <c r="H79" s="9">
        <v>3</v>
      </c>
      <c r="I79" s="9" t="s">
        <v>82</v>
      </c>
    </row>
    <row r="80" spans="1:9" ht="15.75">
      <c r="A80" s="9">
        <v>78</v>
      </c>
      <c r="B80" s="22" t="s">
        <v>273</v>
      </c>
      <c r="C80" s="9" t="s">
        <v>555</v>
      </c>
      <c r="D80" s="9" t="s">
        <v>7</v>
      </c>
      <c r="E80" s="9" t="s">
        <v>556</v>
      </c>
      <c r="F80" s="9">
        <v>19811716562</v>
      </c>
      <c r="G80" s="18" t="s">
        <v>557</v>
      </c>
      <c r="H80" s="9">
        <v>4</v>
      </c>
      <c r="I80" s="9" t="s">
        <v>82</v>
      </c>
    </row>
    <row r="81" spans="1:9" ht="15.75">
      <c r="A81" s="9">
        <v>79</v>
      </c>
      <c r="B81" s="22" t="s">
        <v>273</v>
      </c>
      <c r="C81" s="9" t="s">
        <v>582</v>
      </c>
      <c r="D81" s="9" t="s">
        <v>7</v>
      </c>
      <c r="E81" s="9" t="s">
        <v>583</v>
      </c>
      <c r="F81" s="9">
        <v>19862228182</v>
      </c>
      <c r="G81" s="18" t="s">
        <v>584</v>
      </c>
      <c r="H81" s="9">
        <v>6</v>
      </c>
      <c r="I81" s="9" t="s">
        <v>581</v>
      </c>
    </row>
    <row r="82" spans="1:9" ht="15.75">
      <c r="A82" s="9">
        <v>80</v>
      </c>
      <c r="B82" s="22" t="s">
        <v>273</v>
      </c>
      <c r="C82" s="9" t="s">
        <v>578</v>
      </c>
      <c r="D82" s="9" t="s">
        <v>7</v>
      </c>
      <c r="E82" s="9" t="s">
        <v>579</v>
      </c>
      <c r="F82" s="9">
        <v>13562115678</v>
      </c>
      <c r="G82" s="18" t="s">
        <v>580</v>
      </c>
      <c r="H82" s="9">
        <v>4</v>
      </c>
      <c r="I82" s="9" t="s">
        <v>581</v>
      </c>
    </row>
    <row r="83" spans="1:9" ht="15.75">
      <c r="A83" s="9">
        <v>81</v>
      </c>
      <c r="B83" s="22" t="s">
        <v>274</v>
      </c>
      <c r="C83" s="9" t="s">
        <v>87</v>
      </c>
      <c r="D83" s="22" t="s">
        <v>7</v>
      </c>
      <c r="E83" s="22" t="s">
        <v>88</v>
      </c>
      <c r="F83" s="22">
        <v>15098138845</v>
      </c>
      <c r="G83" s="18" t="s">
        <v>89</v>
      </c>
      <c r="H83" s="9">
        <v>6</v>
      </c>
      <c r="I83" s="9" t="s">
        <v>90</v>
      </c>
    </row>
    <row r="84" spans="1:9" ht="15.75">
      <c r="A84" s="9">
        <v>82</v>
      </c>
      <c r="B84" s="22" t="s">
        <v>274</v>
      </c>
      <c r="C84" s="9" t="s">
        <v>99</v>
      </c>
      <c r="D84" s="22" t="s">
        <v>7</v>
      </c>
      <c r="E84" s="22" t="s">
        <v>100</v>
      </c>
      <c r="F84" s="22">
        <v>15936982154</v>
      </c>
      <c r="G84" s="18" t="s">
        <v>101</v>
      </c>
      <c r="H84" s="9">
        <v>4</v>
      </c>
      <c r="I84" s="9" t="s">
        <v>102</v>
      </c>
    </row>
    <row r="85" spans="1:9" ht="15.75">
      <c r="A85" s="9">
        <v>83</v>
      </c>
      <c r="B85" s="22" t="s">
        <v>274</v>
      </c>
      <c r="C85" s="9" t="s">
        <v>109</v>
      </c>
      <c r="D85" s="22" t="s">
        <v>7</v>
      </c>
      <c r="E85" s="22" t="s">
        <v>110</v>
      </c>
      <c r="F85" s="22">
        <v>19811719067</v>
      </c>
      <c r="G85" s="18" t="s">
        <v>111</v>
      </c>
      <c r="H85" s="9">
        <v>5</v>
      </c>
      <c r="I85" s="9" t="s">
        <v>102</v>
      </c>
    </row>
    <row r="86" spans="1:9" ht="15.75">
      <c r="A86" s="9">
        <v>84</v>
      </c>
      <c r="B86" s="22" t="s">
        <v>274</v>
      </c>
      <c r="C86" s="9" t="s">
        <v>570</v>
      </c>
      <c r="D86" s="9" t="s">
        <v>7</v>
      </c>
      <c r="E86" s="9" t="s">
        <v>571</v>
      </c>
      <c r="F86" s="9">
        <v>15645119061</v>
      </c>
      <c r="G86" s="18" t="s">
        <v>572</v>
      </c>
      <c r="H86" s="9">
        <v>5</v>
      </c>
      <c r="I86" s="9" t="s">
        <v>573</v>
      </c>
    </row>
    <row r="87" spans="1:9" ht="15.75">
      <c r="A87" s="9">
        <v>85</v>
      </c>
      <c r="B87" s="22" t="s">
        <v>274</v>
      </c>
      <c r="C87" s="9" t="s">
        <v>574</v>
      </c>
      <c r="D87" s="9" t="s">
        <v>7</v>
      </c>
      <c r="E87" s="9" t="s">
        <v>575</v>
      </c>
      <c r="F87" s="9">
        <v>19811719101</v>
      </c>
      <c r="G87" s="18" t="s">
        <v>576</v>
      </c>
      <c r="H87" s="9">
        <v>3</v>
      </c>
      <c r="I87" s="9" t="s">
        <v>577</v>
      </c>
    </row>
    <row r="88" spans="1:9" ht="15.75">
      <c r="A88" s="9">
        <v>86</v>
      </c>
      <c r="B88" s="22" t="s">
        <v>274</v>
      </c>
      <c r="C88" s="9" t="s">
        <v>562</v>
      </c>
      <c r="D88" s="9" t="s">
        <v>7</v>
      </c>
      <c r="E88" s="9" t="s">
        <v>563</v>
      </c>
      <c r="F88" s="9">
        <v>13134275374</v>
      </c>
      <c r="G88" s="18" t="s">
        <v>564</v>
      </c>
      <c r="H88" s="9">
        <v>5</v>
      </c>
      <c r="I88" s="9" t="s">
        <v>565</v>
      </c>
    </row>
    <row r="89" spans="1:9" ht="15.75">
      <c r="A89" s="9">
        <v>87</v>
      </c>
      <c r="B89" s="22" t="s">
        <v>274</v>
      </c>
      <c r="C89" s="9" t="s">
        <v>529</v>
      </c>
      <c r="D89" s="9" t="s">
        <v>7</v>
      </c>
      <c r="E89" s="9" t="s">
        <v>530</v>
      </c>
      <c r="F89" s="9">
        <v>19811733930</v>
      </c>
      <c r="G89" s="18" t="s">
        <v>531</v>
      </c>
      <c r="H89" s="9">
        <v>4</v>
      </c>
      <c r="I89" s="9" t="s">
        <v>532</v>
      </c>
    </row>
    <row r="90" spans="1:9" ht="14.25">
      <c r="A90" s="9">
        <v>88</v>
      </c>
      <c r="B90" s="21" t="s">
        <v>275</v>
      </c>
      <c r="C90" s="14" t="s">
        <v>167</v>
      </c>
      <c r="D90" s="19" t="s">
        <v>7</v>
      </c>
      <c r="E90" s="19" t="s">
        <v>168</v>
      </c>
      <c r="F90" s="19">
        <v>15954610765</v>
      </c>
      <c r="G90" s="18" t="s">
        <v>169</v>
      </c>
      <c r="H90" s="9">
        <v>5</v>
      </c>
      <c r="I90" s="9" t="s">
        <v>170</v>
      </c>
    </row>
    <row r="91" spans="1:9" ht="14.25">
      <c r="A91" s="9">
        <v>89</v>
      </c>
      <c r="B91" s="21" t="s">
        <v>275</v>
      </c>
      <c r="C91" s="24" t="s">
        <v>124</v>
      </c>
      <c r="D91" s="21" t="s">
        <v>7</v>
      </c>
      <c r="E91" s="24" t="s">
        <v>125</v>
      </c>
      <c r="F91" s="24">
        <v>19811717085</v>
      </c>
      <c r="G91" s="18" t="s">
        <v>126</v>
      </c>
      <c r="H91" s="9">
        <v>5</v>
      </c>
      <c r="I91" s="9" t="s">
        <v>127</v>
      </c>
    </row>
    <row r="92" spans="1:9" ht="14.25">
      <c r="A92" s="9">
        <v>90</v>
      </c>
      <c r="B92" s="21" t="s">
        <v>275</v>
      </c>
      <c r="C92" s="14" t="s">
        <v>115</v>
      </c>
      <c r="D92" s="19" t="s">
        <v>7</v>
      </c>
      <c r="E92" s="19" t="s">
        <v>116</v>
      </c>
      <c r="F92" s="19">
        <v>15092822686</v>
      </c>
      <c r="G92" s="18" t="s">
        <v>117</v>
      </c>
      <c r="H92" s="9">
        <v>4</v>
      </c>
      <c r="I92" s="9" t="s">
        <v>118</v>
      </c>
    </row>
    <row r="93" spans="1:9" ht="14.25">
      <c r="A93" s="9">
        <v>91</v>
      </c>
      <c r="B93" s="21" t="s">
        <v>275</v>
      </c>
      <c r="C93" s="14" t="s">
        <v>144</v>
      </c>
      <c r="D93" s="19" t="s">
        <v>7</v>
      </c>
      <c r="E93" s="19" t="s">
        <v>145</v>
      </c>
      <c r="F93" s="19">
        <v>19811717261</v>
      </c>
      <c r="G93" s="18" t="s">
        <v>146</v>
      </c>
      <c r="H93" s="9">
        <v>5</v>
      </c>
      <c r="I93" s="9" t="s">
        <v>147</v>
      </c>
    </row>
    <row r="94" spans="1:9" ht="14.25">
      <c r="A94" s="9">
        <v>92</v>
      </c>
      <c r="B94" s="21" t="s">
        <v>275</v>
      </c>
      <c r="C94" s="25" t="s">
        <v>128</v>
      </c>
      <c r="D94" s="24" t="s">
        <v>7</v>
      </c>
      <c r="E94" s="24" t="s">
        <v>129</v>
      </c>
      <c r="F94" s="24">
        <v>15275733282</v>
      </c>
      <c r="G94" s="18" t="s">
        <v>130</v>
      </c>
      <c r="H94" s="9">
        <v>4</v>
      </c>
      <c r="I94" s="9" t="s">
        <v>131</v>
      </c>
    </row>
    <row r="95" spans="1:9" ht="14.25">
      <c r="A95" s="9">
        <v>93</v>
      </c>
      <c r="B95" s="21" t="s">
        <v>275</v>
      </c>
      <c r="C95" s="25" t="s">
        <v>140</v>
      </c>
      <c r="D95" s="21" t="s">
        <v>7</v>
      </c>
      <c r="E95" s="21" t="s">
        <v>141</v>
      </c>
      <c r="F95" s="21">
        <v>19811716908</v>
      </c>
      <c r="G95" s="18" t="s">
        <v>142</v>
      </c>
      <c r="H95" s="9">
        <v>4</v>
      </c>
      <c r="I95" s="9" t="s">
        <v>143</v>
      </c>
    </row>
    <row r="96" spans="1:9" ht="14.25">
      <c r="A96" s="9">
        <v>94</v>
      </c>
      <c r="B96" s="21" t="s">
        <v>275</v>
      </c>
      <c r="C96" s="25" t="s">
        <v>132</v>
      </c>
      <c r="D96" s="21" t="s">
        <v>7</v>
      </c>
      <c r="E96" s="21" t="s">
        <v>133</v>
      </c>
      <c r="F96" s="21">
        <v>19811716958</v>
      </c>
      <c r="G96" s="18" t="s">
        <v>134</v>
      </c>
      <c r="H96" s="9">
        <v>5</v>
      </c>
      <c r="I96" s="9" t="s">
        <v>135</v>
      </c>
    </row>
    <row r="97" spans="1:9" ht="14.25">
      <c r="A97" s="9">
        <v>95</v>
      </c>
      <c r="B97" s="21" t="s">
        <v>275</v>
      </c>
      <c r="C97" s="14" t="s">
        <v>163</v>
      </c>
      <c r="D97" s="19" t="s">
        <v>7</v>
      </c>
      <c r="E97" s="19" t="s">
        <v>164</v>
      </c>
      <c r="F97" s="19">
        <v>13306376370</v>
      </c>
      <c r="G97" s="18" t="s">
        <v>165</v>
      </c>
      <c r="H97" s="9">
        <v>4</v>
      </c>
      <c r="I97" s="9" t="s">
        <v>166</v>
      </c>
    </row>
    <row r="98" spans="1:9" ht="14.25">
      <c r="A98" s="9">
        <v>96</v>
      </c>
      <c r="B98" s="21" t="s">
        <v>275</v>
      </c>
      <c r="C98" s="25" t="s">
        <v>156</v>
      </c>
      <c r="D98" s="24" t="s">
        <v>7</v>
      </c>
      <c r="E98" s="24" t="s">
        <v>157</v>
      </c>
      <c r="F98" s="24">
        <v>19811717195</v>
      </c>
      <c r="G98" s="18" t="s">
        <v>158</v>
      </c>
      <c r="H98" s="9">
        <v>4</v>
      </c>
      <c r="I98" s="9" t="s">
        <v>159</v>
      </c>
    </row>
    <row r="99" spans="1:9" ht="14.25">
      <c r="A99" s="9">
        <v>97</v>
      </c>
      <c r="B99" s="21" t="s">
        <v>275</v>
      </c>
      <c r="C99" s="25" t="s">
        <v>148</v>
      </c>
      <c r="D99" s="21" t="s">
        <v>7</v>
      </c>
      <c r="E99" s="21" t="s">
        <v>149</v>
      </c>
      <c r="F99" s="21">
        <v>13287897682</v>
      </c>
      <c r="G99" s="18" t="s">
        <v>150</v>
      </c>
      <c r="H99" s="9">
        <v>6</v>
      </c>
      <c r="I99" s="9" t="s">
        <v>151</v>
      </c>
    </row>
    <row r="100" spans="1:9" ht="14.25">
      <c r="A100" s="9">
        <v>98</v>
      </c>
      <c r="B100" s="21" t="s">
        <v>275</v>
      </c>
      <c r="C100" s="25" t="s">
        <v>320</v>
      </c>
      <c r="D100" s="24" t="s">
        <v>7</v>
      </c>
      <c r="E100" s="24" t="s">
        <v>160</v>
      </c>
      <c r="F100" s="24">
        <v>19506436412</v>
      </c>
      <c r="G100" s="18" t="s">
        <v>161</v>
      </c>
      <c r="H100" s="9">
        <v>6</v>
      </c>
      <c r="I100" s="9" t="s">
        <v>162</v>
      </c>
    </row>
    <row r="101" spans="1:9" ht="14.25">
      <c r="A101" s="9">
        <v>99</v>
      </c>
      <c r="B101" s="21" t="s">
        <v>275</v>
      </c>
      <c r="C101" s="9" t="s">
        <v>632</v>
      </c>
      <c r="D101" s="9" t="s">
        <v>7</v>
      </c>
      <c r="E101" s="9" t="s">
        <v>633</v>
      </c>
      <c r="F101" s="9">
        <v>17685607682</v>
      </c>
      <c r="G101" s="18" t="s">
        <v>634</v>
      </c>
      <c r="H101" s="9">
        <v>3</v>
      </c>
      <c r="I101" s="9" t="s">
        <v>635</v>
      </c>
    </row>
    <row r="102" spans="1:9" ht="14.25">
      <c r="A102" s="9">
        <v>100</v>
      </c>
      <c r="B102" s="21" t="s">
        <v>275</v>
      </c>
      <c r="C102" s="9" t="s">
        <v>682</v>
      </c>
      <c r="D102" s="9" t="s">
        <v>7</v>
      </c>
      <c r="E102" s="9" t="s">
        <v>683</v>
      </c>
      <c r="F102" s="9">
        <v>19811713796</v>
      </c>
      <c r="G102" s="18" t="s">
        <v>684</v>
      </c>
      <c r="H102" s="9">
        <v>6</v>
      </c>
      <c r="I102" s="9" t="s">
        <v>685</v>
      </c>
    </row>
    <row r="103" spans="1:9" ht="14.25">
      <c r="A103" s="9">
        <v>101</v>
      </c>
      <c r="B103" s="21" t="s">
        <v>275</v>
      </c>
      <c r="C103" s="9" t="s">
        <v>616</v>
      </c>
      <c r="D103" s="9" t="s">
        <v>7</v>
      </c>
      <c r="E103" s="9" t="s">
        <v>617</v>
      </c>
      <c r="F103" s="9">
        <v>19811711786</v>
      </c>
      <c r="G103" s="18" t="s">
        <v>618</v>
      </c>
      <c r="H103" s="9">
        <v>6</v>
      </c>
      <c r="I103" s="9" t="s">
        <v>619</v>
      </c>
    </row>
    <row r="104" spans="1:9" ht="14.25">
      <c r="A104" s="9">
        <v>102</v>
      </c>
      <c r="B104" s="21" t="s">
        <v>275</v>
      </c>
      <c r="C104" s="9" t="s">
        <v>667</v>
      </c>
      <c r="D104" s="9" t="s">
        <v>7</v>
      </c>
      <c r="E104" s="9" t="s">
        <v>668</v>
      </c>
      <c r="F104" s="9">
        <v>13463234597</v>
      </c>
      <c r="G104" s="18" t="s">
        <v>669</v>
      </c>
      <c r="H104" s="9">
        <v>5</v>
      </c>
      <c r="I104" s="9" t="s">
        <v>670</v>
      </c>
    </row>
    <row r="105" spans="1:9" ht="14.25">
      <c r="A105" s="9">
        <v>103</v>
      </c>
      <c r="B105" s="21" t="s">
        <v>275</v>
      </c>
      <c r="C105" s="9" t="s">
        <v>624</v>
      </c>
      <c r="D105" s="9" t="s">
        <v>7</v>
      </c>
      <c r="E105" s="9" t="s">
        <v>625</v>
      </c>
      <c r="F105" s="9">
        <v>19862534468</v>
      </c>
      <c r="G105" s="18" t="s">
        <v>626</v>
      </c>
      <c r="H105" s="9">
        <v>2</v>
      </c>
      <c r="I105" s="9" t="s">
        <v>627</v>
      </c>
    </row>
    <row r="106" spans="1:9" ht="14.25">
      <c r="A106" s="9">
        <v>104</v>
      </c>
      <c r="B106" s="21" t="s">
        <v>275</v>
      </c>
      <c r="C106" s="9" t="s">
        <v>652</v>
      </c>
      <c r="D106" s="9" t="s">
        <v>7</v>
      </c>
      <c r="E106" s="9" t="s">
        <v>653</v>
      </c>
      <c r="F106" s="9">
        <v>15194920315</v>
      </c>
      <c r="G106" s="18" t="s">
        <v>654</v>
      </c>
      <c r="H106" s="9">
        <v>4</v>
      </c>
      <c r="I106" s="9" t="s">
        <v>655</v>
      </c>
    </row>
    <row r="107" spans="1:9" ht="14.25">
      <c r="A107" s="9">
        <v>105</v>
      </c>
      <c r="B107" s="21" t="s">
        <v>275</v>
      </c>
      <c r="C107" s="9" t="s">
        <v>675</v>
      </c>
      <c r="D107" s="9" t="s">
        <v>7</v>
      </c>
      <c r="E107" s="9" t="s">
        <v>676</v>
      </c>
      <c r="F107" s="9">
        <v>19811732297</v>
      </c>
      <c r="G107" s="18" t="s">
        <v>677</v>
      </c>
      <c r="H107" s="9">
        <v>4</v>
      </c>
      <c r="I107" s="9" t="s">
        <v>678</v>
      </c>
    </row>
    <row r="108" spans="1:9" ht="14.25">
      <c r="A108" s="9">
        <v>106</v>
      </c>
      <c r="B108" s="21" t="s">
        <v>275</v>
      </c>
      <c r="C108" s="9" t="s">
        <v>600</v>
      </c>
      <c r="D108" s="9" t="s">
        <v>7</v>
      </c>
      <c r="E108" s="9" t="s">
        <v>601</v>
      </c>
      <c r="F108" s="9">
        <v>15666028270</v>
      </c>
      <c r="G108" s="18" t="s">
        <v>602</v>
      </c>
      <c r="H108" s="9">
        <v>7</v>
      </c>
      <c r="I108" s="9" t="s">
        <v>603</v>
      </c>
    </row>
    <row r="109" spans="1:9" ht="14.25">
      <c r="A109" s="9">
        <v>107</v>
      </c>
      <c r="B109" s="21" t="s">
        <v>275</v>
      </c>
      <c r="C109" s="9" t="s">
        <v>659</v>
      </c>
      <c r="D109" s="9" t="s">
        <v>7</v>
      </c>
      <c r="E109" s="9" t="s">
        <v>660</v>
      </c>
      <c r="F109" s="9">
        <v>19811717130</v>
      </c>
      <c r="G109" s="18" t="s">
        <v>661</v>
      </c>
      <c r="H109" s="9">
        <v>6</v>
      </c>
      <c r="I109" s="9" t="s">
        <v>662</v>
      </c>
    </row>
    <row r="110" spans="1:9" ht="14.25">
      <c r="A110" s="9">
        <v>108</v>
      </c>
      <c r="B110" s="21" t="s">
        <v>275</v>
      </c>
      <c r="C110" s="9" t="s">
        <v>593</v>
      </c>
      <c r="D110" s="9" t="s">
        <v>7</v>
      </c>
      <c r="E110" s="9" t="s">
        <v>594</v>
      </c>
      <c r="F110" s="9">
        <v>18366393551</v>
      </c>
      <c r="G110" s="18" t="s">
        <v>595</v>
      </c>
      <c r="H110" s="9">
        <v>6</v>
      </c>
      <c r="I110" s="9" t="s">
        <v>596</v>
      </c>
    </row>
    <row r="111" spans="1:9" ht="14.25">
      <c r="A111" s="9">
        <v>109</v>
      </c>
      <c r="B111" s="21" t="s">
        <v>275</v>
      </c>
      <c r="C111" s="9" t="s">
        <v>604</v>
      </c>
      <c r="D111" s="9" t="s">
        <v>7</v>
      </c>
      <c r="E111" s="9" t="s">
        <v>605</v>
      </c>
      <c r="F111" s="9">
        <v>13465720863</v>
      </c>
      <c r="G111" s="18" t="s">
        <v>606</v>
      </c>
      <c r="H111" s="9">
        <v>4</v>
      </c>
      <c r="I111" s="9" t="s">
        <v>607</v>
      </c>
    </row>
    <row r="112" spans="1:9" ht="14.25">
      <c r="A112" s="9">
        <v>110</v>
      </c>
      <c r="B112" s="24" t="s">
        <v>276</v>
      </c>
      <c r="C112" s="24" t="s">
        <v>171</v>
      </c>
      <c r="D112" s="24" t="s">
        <v>7</v>
      </c>
      <c r="E112" s="24" t="s">
        <v>172</v>
      </c>
      <c r="F112" s="24">
        <v>15563221023</v>
      </c>
      <c r="G112" s="18" t="s">
        <v>173</v>
      </c>
      <c r="H112" s="9">
        <v>4</v>
      </c>
      <c r="I112" s="9" t="s">
        <v>174</v>
      </c>
    </row>
    <row r="113" spans="1:9" ht="14.25">
      <c r="A113" s="9">
        <v>111</v>
      </c>
      <c r="B113" s="24" t="s">
        <v>276</v>
      </c>
      <c r="C113" s="24" t="s">
        <v>119</v>
      </c>
      <c r="D113" s="24" t="s">
        <v>7</v>
      </c>
      <c r="E113" s="24" t="s">
        <v>120</v>
      </c>
      <c r="F113" s="24">
        <v>18387053389</v>
      </c>
      <c r="G113" s="18" t="s">
        <v>121</v>
      </c>
      <c r="H113" s="9">
        <v>5</v>
      </c>
      <c r="I113" s="9" t="s">
        <v>122</v>
      </c>
    </row>
    <row r="114" spans="1:9" ht="14.25">
      <c r="A114" s="9">
        <v>112</v>
      </c>
      <c r="B114" s="24" t="s">
        <v>276</v>
      </c>
      <c r="C114" s="24" t="s">
        <v>136</v>
      </c>
      <c r="D114" s="24" t="s">
        <v>7</v>
      </c>
      <c r="E114" s="24" t="s">
        <v>137</v>
      </c>
      <c r="F114" s="24">
        <v>19811718086</v>
      </c>
      <c r="G114" s="18" t="s">
        <v>138</v>
      </c>
      <c r="H114" s="9">
        <v>6</v>
      </c>
      <c r="I114" s="9" t="s">
        <v>139</v>
      </c>
    </row>
    <row r="115" spans="1:9" ht="14.25">
      <c r="A115" s="9">
        <v>113</v>
      </c>
      <c r="B115" s="24" t="s">
        <v>276</v>
      </c>
      <c r="C115" s="24" t="s">
        <v>152</v>
      </c>
      <c r="D115" s="24" t="s">
        <v>7</v>
      </c>
      <c r="E115" s="24" t="s">
        <v>153</v>
      </c>
      <c r="F115" s="24">
        <v>15650328538</v>
      </c>
      <c r="G115" s="18" t="s">
        <v>154</v>
      </c>
      <c r="H115" s="9">
        <v>5</v>
      </c>
      <c r="I115" s="9" t="s">
        <v>155</v>
      </c>
    </row>
    <row r="116" spans="1:9" ht="14.25">
      <c r="A116" s="9">
        <v>114</v>
      </c>
      <c r="B116" s="24" t="s">
        <v>276</v>
      </c>
      <c r="C116" s="9" t="s">
        <v>585</v>
      </c>
      <c r="D116" s="9" t="s">
        <v>7</v>
      </c>
      <c r="E116" s="9" t="s">
        <v>586</v>
      </c>
      <c r="F116" s="9">
        <v>13882994571</v>
      </c>
      <c r="G116" s="18" t="s">
        <v>587</v>
      </c>
      <c r="H116" s="9">
        <v>3</v>
      </c>
      <c r="I116" s="9" t="s">
        <v>588</v>
      </c>
    </row>
    <row r="117" spans="1:9" ht="14.25">
      <c r="A117" s="9">
        <v>115</v>
      </c>
      <c r="B117" s="24" t="s">
        <v>276</v>
      </c>
      <c r="C117" s="9" t="s">
        <v>671</v>
      </c>
      <c r="D117" s="9" t="s">
        <v>7</v>
      </c>
      <c r="E117" s="9" t="s">
        <v>672</v>
      </c>
      <c r="F117" s="9">
        <v>19811717932</v>
      </c>
      <c r="G117" s="18" t="s">
        <v>673</v>
      </c>
      <c r="H117" s="9">
        <v>5</v>
      </c>
      <c r="I117" s="9" t="s">
        <v>674</v>
      </c>
    </row>
    <row r="118" spans="1:9" ht="14.25">
      <c r="A118" s="9">
        <v>116</v>
      </c>
      <c r="B118" s="24" t="s">
        <v>276</v>
      </c>
      <c r="C118" s="9" t="s">
        <v>686</v>
      </c>
      <c r="D118" s="9" t="s">
        <v>7</v>
      </c>
      <c r="E118" s="9" t="s">
        <v>687</v>
      </c>
      <c r="F118" s="9">
        <v>13819386415</v>
      </c>
      <c r="G118" s="18" t="s">
        <v>688</v>
      </c>
      <c r="H118" s="9">
        <v>5</v>
      </c>
      <c r="I118" s="9" t="s">
        <v>689</v>
      </c>
    </row>
    <row r="119" spans="1:9" ht="14.25">
      <c r="A119" s="9">
        <v>117</v>
      </c>
      <c r="B119" s="24" t="s">
        <v>276</v>
      </c>
      <c r="C119" s="9" t="s">
        <v>663</v>
      </c>
      <c r="D119" s="9" t="s">
        <v>7</v>
      </c>
      <c r="E119" s="9" t="s">
        <v>664</v>
      </c>
      <c r="F119" s="9">
        <v>13963709417</v>
      </c>
      <c r="G119" s="18" t="s">
        <v>665</v>
      </c>
      <c r="H119" s="9">
        <v>5</v>
      </c>
      <c r="I119" s="9" t="s">
        <v>666</v>
      </c>
    </row>
    <row r="120" spans="1:9" ht="14.25">
      <c r="A120" s="9">
        <v>118</v>
      </c>
      <c r="B120" s="24" t="s">
        <v>276</v>
      </c>
      <c r="C120" s="9" t="s">
        <v>656</v>
      </c>
      <c r="D120" s="9" t="s">
        <v>7</v>
      </c>
      <c r="E120" s="9" t="s">
        <v>188</v>
      </c>
      <c r="F120" s="9">
        <v>15264676576</v>
      </c>
      <c r="G120" s="18" t="s">
        <v>657</v>
      </c>
      <c r="H120" s="9">
        <v>4</v>
      </c>
      <c r="I120" s="9" t="s">
        <v>658</v>
      </c>
    </row>
    <row r="121" spans="1:9" ht="14.25">
      <c r="A121" s="9">
        <v>119</v>
      </c>
      <c r="B121" s="24" t="s">
        <v>276</v>
      </c>
      <c r="C121" s="9" t="s">
        <v>597</v>
      </c>
      <c r="D121" s="9" t="s">
        <v>7</v>
      </c>
      <c r="E121" s="9" t="s">
        <v>598</v>
      </c>
      <c r="F121" s="9">
        <v>15662570740</v>
      </c>
      <c r="G121" s="18" t="s">
        <v>599</v>
      </c>
      <c r="H121" s="9">
        <v>3</v>
      </c>
      <c r="I121" s="9" t="s">
        <v>588</v>
      </c>
    </row>
    <row r="122" spans="1:9" ht="14.25">
      <c r="A122" s="9">
        <v>120</v>
      </c>
      <c r="B122" s="24" t="s">
        <v>1012</v>
      </c>
      <c r="C122" s="9" t="s">
        <v>589</v>
      </c>
      <c r="D122" s="9" t="s">
        <v>7</v>
      </c>
      <c r="E122" s="9" t="s">
        <v>590</v>
      </c>
      <c r="F122" s="9">
        <v>15269303790</v>
      </c>
      <c r="G122" s="18" t="s">
        <v>591</v>
      </c>
      <c r="H122" s="9">
        <v>4</v>
      </c>
      <c r="I122" s="9" t="s">
        <v>592</v>
      </c>
    </row>
    <row r="123" spans="1:9" ht="14.25">
      <c r="A123" s="9">
        <v>121</v>
      </c>
      <c r="B123" s="24" t="s">
        <v>1013</v>
      </c>
      <c r="C123" s="9" t="s">
        <v>679</v>
      </c>
      <c r="D123" s="9" t="s">
        <v>7</v>
      </c>
      <c r="E123" s="9" t="s">
        <v>680</v>
      </c>
      <c r="F123" s="9">
        <v>15666020263</v>
      </c>
      <c r="G123" s="18" t="s">
        <v>681</v>
      </c>
      <c r="H123" s="9">
        <v>4</v>
      </c>
      <c r="I123" s="9" t="s">
        <v>123</v>
      </c>
    </row>
    <row r="124" spans="1:9" ht="15.75">
      <c r="A124" s="9">
        <v>122</v>
      </c>
      <c r="B124" s="24" t="s">
        <v>1014</v>
      </c>
      <c r="C124" s="9" t="s">
        <v>179</v>
      </c>
      <c r="D124" s="26" t="s">
        <v>7</v>
      </c>
      <c r="E124" s="26" t="s">
        <v>180</v>
      </c>
      <c r="F124" s="26">
        <v>19811730072</v>
      </c>
      <c r="G124" s="18" t="s">
        <v>181</v>
      </c>
      <c r="H124" s="9">
        <v>6</v>
      </c>
      <c r="I124" s="9" t="s">
        <v>182</v>
      </c>
    </row>
    <row r="125" spans="1:9" ht="15.75">
      <c r="A125" s="9">
        <v>123</v>
      </c>
      <c r="B125" s="24" t="s">
        <v>1014</v>
      </c>
      <c r="C125" s="9" t="s">
        <v>216</v>
      </c>
      <c r="D125" s="26" t="s">
        <v>7</v>
      </c>
      <c r="E125" s="26" t="s">
        <v>217</v>
      </c>
      <c r="F125" s="26">
        <v>19811718591</v>
      </c>
      <c r="G125" s="18" t="s">
        <v>218</v>
      </c>
      <c r="H125" s="9">
        <v>4</v>
      </c>
      <c r="I125" s="9" t="s">
        <v>219</v>
      </c>
    </row>
    <row r="126" spans="1:9" ht="15.75">
      <c r="A126" s="9">
        <v>124</v>
      </c>
      <c r="B126" s="24" t="s">
        <v>1015</v>
      </c>
      <c r="C126" s="9" t="s">
        <v>183</v>
      </c>
      <c r="D126" s="26" t="s">
        <v>7</v>
      </c>
      <c r="E126" s="26" t="s">
        <v>184</v>
      </c>
      <c r="F126" s="26">
        <v>17862217860</v>
      </c>
      <c r="G126" s="18" t="s">
        <v>185</v>
      </c>
      <c r="H126" s="9">
        <v>5</v>
      </c>
      <c r="I126" s="9" t="s">
        <v>186</v>
      </c>
    </row>
    <row r="127" spans="1:9" ht="15.75">
      <c r="A127" s="9">
        <v>125</v>
      </c>
      <c r="B127" s="24" t="s">
        <v>1014</v>
      </c>
      <c r="C127" s="9" t="s">
        <v>194</v>
      </c>
      <c r="D127" s="26" t="s">
        <v>7</v>
      </c>
      <c r="E127" s="26" t="s">
        <v>195</v>
      </c>
      <c r="F127" s="26">
        <v>15615978388</v>
      </c>
      <c r="G127" s="18" t="s">
        <v>196</v>
      </c>
      <c r="H127" s="9">
        <v>4</v>
      </c>
      <c r="I127" s="9" t="s">
        <v>197</v>
      </c>
    </row>
    <row r="128" spans="1:9" ht="15.75">
      <c r="A128" s="9">
        <v>126</v>
      </c>
      <c r="B128" s="24" t="s">
        <v>1014</v>
      </c>
      <c r="C128" s="9" t="s">
        <v>175</v>
      </c>
      <c r="D128" s="26" t="s">
        <v>7</v>
      </c>
      <c r="E128" s="26" t="s">
        <v>176</v>
      </c>
      <c r="F128" s="26">
        <v>19811718529</v>
      </c>
      <c r="G128" s="18" t="s">
        <v>177</v>
      </c>
      <c r="H128" s="9">
        <v>6</v>
      </c>
      <c r="I128" s="9" t="s">
        <v>178</v>
      </c>
    </row>
    <row r="129" spans="1:9" ht="15.75">
      <c r="A129" s="9">
        <v>127</v>
      </c>
      <c r="B129" s="24" t="s">
        <v>277</v>
      </c>
      <c r="C129" s="9" t="s">
        <v>701</v>
      </c>
      <c r="D129" s="26" t="s">
        <v>7</v>
      </c>
      <c r="E129" s="26" t="s">
        <v>702</v>
      </c>
      <c r="F129" s="27">
        <v>15069857543</v>
      </c>
      <c r="G129" s="18" t="s">
        <v>703</v>
      </c>
      <c r="H129" s="9">
        <v>6</v>
      </c>
      <c r="I129" s="9" t="s">
        <v>704</v>
      </c>
    </row>
    <row r="130" spans="1:9" ht="15.75">
      <c r="A130" s="9">
        <v>128</v>
      </c>
      <c r="B130" s="24" t="s">
        <v>1014</v>
      </c>
      <c r="C130" s="9" t="s">
        <v>739</v>
      </c>
      <c r="D130" s="26" t="s">
        <v>7</v>
      </c>
      <c r="E130" s="26" t="s">
        <v>740</v>
      </c>
      <c r="F130" s="27">
        <v>19811718580</v>
      </c>
      <c r="G130" s="18" t="s">
        <v>741</v>
      </c>
      <c r="H130" s="9">
        <v>4</v>
      </c>
      <c r="I130" s="9" t="s">
        <v>742</v>
      </c>
    </row>
    <row r="131" spans="1:9" ht="15.75">
      <c r="A131" s="9">
        <v>129</v>
      </c>
      <c r="B131" s="24" t="s">
        <v>1014</v>
      </c>
      <c r="C131" s="9" t="s">
        <v>747</v>
      </c>
      <c r="D131" s="26" t="s">
        <v>7</v>
      </c>
      <c r="E131" s="26" t="s">
        <v>748</v>
      </c>
      <c r="F131" s="27">
        <v>19811718527</v>
      </c>
      <c r="G131" s="18" t="s">
        <v>749</v>
      </c>
      <c r="H131" s="9">
        <v>4</v>
      </c>
      <c r="I131" s="9" t="s">
        <v>750</v>
      </c>
    </row>
    <row r="132" spans="1:9" ht="15.75">
      <c r="A132" s="9">
        <v>130</v>
      </c>
      <c r="B132" s="28" t="s">
        <v>998</v>
      </c>
      <c r="C132" s="28" t="s">
        <v>640</v>
      </c>
      <c r="D132" s="26" t="s">
        <v>7</v>
      </c>
      <c r="E132" s="26" t="s">
        <v>641</v>
      </c>
      <c r="F132" s="27">
        <v>19862548593</v>
      </c>
      <c r="G132" s="18" t="s">
        <v>642</v>
      </c>
      <c r="H132" s="9">
        <v>6</v>
      </c>
      <c r="I132" s="9" t="s">
        <v>643</v>
      </c>
    </row>
    <row r="133" spans="1:9" ht="15.75">
      <c r="A133" s="9">
        <v>131</v>
      </c>
      <c r="B133" s="28" t="s">
        <v>998</v>
      </c>
      <c r="C133" s="28" t="s">
        <v>612</v>
      </c>
      <c r="D133" s="26" t="s">
        <v>7</v>
      </c>
      <c r="E133" s="26" t="s">
        <v>613</v>
      </c>
      <c r="F133" s="27">
        <v>15615538118</v>
      </c>
      <c r="G133" s="18" t="s">
        <v>614</v>
      </c>
      <c r="H133" s="9">
        <v>6</v>
      </c>
      <c r="I133" s="9" t="s">
        <v>615</v>
      </c>
    </row>
    <row r="134" spans="1:9" ht="15.75">
      <c r="A134" s="9">
        <v>132</v>
      </c>
      <c r="B134" s="28" t="s">
        <v>998</v>
      </c>
      <c r="C134" s="28" t="s">
        <v>628</v>
      </c>
      <c r="D134" s="26" t="s">
        <v>7</v>
      </c>
      <c r="E134" s="26" t="s">
        <v>629</v>
      </c>
      <c r="F134" s="27">
        <v>19811718865</v>
      </c>
      <c r="G134" s="18" t="s">
        <v>630</v>
      </c>
      <c r="H134" s="9">
        <v>3</v>
      </c>
      <c r="I134" s="9" t="s">
        <v>631</v>
      </c>
    </row>
    <row r="135" spans="1:9" ht="15.75">
      <c r="A135" s="9">
        <v>133</v>
      </c>
      <c r="B135" s="28" t="s">
        <v>998</v>
      </c>
      <c r="C135" s="28" t="s">
        <v>608</v>
      </c>
      <c r="D135" s="26" t="s">
        <v>7</v>
      </c>
      <c r="E135" s="26" t="s">
        <v>609</v>
      </c>
      <c r="F135" s="27">
        <v>18345170772</v>
      </c>
      <c r="G135" s="18" t="s">
        <v>610</v>
      </c>
      <c r="H135" s="9">
        <v>5</v>
      </c>
      <c r="I135" s="9" t="s">
        <v>611</v>
      </c>
    </row>
    <row r="136" spans="1:9" ht="15.75">
      <c r="A136" s="9">
        <v>134</v>
      </c>
      <c r="B136" s="28" t="s">
        <v>998</v>
      </c>
      <c r="C136" s="28" t="s">
        <v>620</v>
      </c>
      <c r="D136" s="26" t="s">
        <v>7</v>
      </c>
      <c r="E136" s="26" t="s">
        <v>621</v>
      </c>
      <c r="F136" s="27">
        <v>19811718727</v>
      </c>
      <c r="G136" s="18" t="s">
        <v>622</v>
      </c>
      <c r="H136" s="9">
        <v>4</v>
      </c>
      <c r="I136" s="9" t="s">
        <v>623</v>
      </c>
    </row>
    <row r="137" spans="1:9" ht="15.75">
      <c r="A137" s="9">
        <v>135</v>
      </c>
      <c r="B137" s="28" t="s">
        <v>998</v>
      </c>
      <c r="C137" s="28" t="s">
        <v>636</v>
      </c>
      <c r="D137" s="26" t="s">
        <v>7</v>
      </c>
      <c r="E137" s="26" t="s">
        <v>637</v>
      </c>
      <c r="F137" s="27">
        <v>18366615411</v>
      </c>
      <c r="G137" s="18" t="s">
        <v>638</v>
      </c>
      <c r="H137" s="9">
        <v>5</v>
      </c>
      <c r="I137" s="9" t="s">
        <v>639</v>
      </c>
    </row>
    <row r="138" spans="1:9" ht="15.75">
      <c r="A138" s="9">
        <v>136</v>
      </c>
      <c r="B138" s="28" t="s">
        <v>998</v>
      </c>
      <c r="C138" s="28" t="s">
        <v>644</v>
      </c>
      <c r="D138" s="26" t="s">
        <v>7</v>
      </c>
      <c r="E138" s="26" t="s">
        <v>645</v>
      </c>
      <c r="F138" s="27">
        <v>19811718703</v>
      </c>
      <c r="G138" s="18" t="s">
        <v>646</v>
      </c>
      <c r="H138" s="9">
        <v>6</v>
      </c>
      <c r="I138" s="9" t="s">
        <v>647</v>
      </c>
    </row>
    <row r="139" spans="1:9" ht="15.75">
      <c r="A139" s="9">
        <v>137</v>
      </c>
      <c r="B139" s="28" t="s">
        <v>998</v>
      </c>
      <c r="C139" s="28" t="s">
        <v>648</v>
      </c>
      <c r="D139" s="26" t="s">
        <v>7</v>
      </c>
      <c r="E139" s="26" t="s">
        <v>649</v>
      </c>
      <c r="F139" s="27">
        <v>17685607972</v>
      </c>
      <c r="G139" s="18" t="s">
        <v>650</v>
      </c>
      <c r="H139" s="9">
        <v>3</v>
      </c>
      <c r="I139" s="9" t="s">
        <v>651</v>
      </c>
    </row>
    <row r="140" spans="1:9" ht="15.75">
      <c r="A140" s="9">
        <v>138</v>
      </c>
      <c r="B140" s="28" t="s">
        <v>278</v>
      </c>
      <c r="C140" s="28" t="s">
        <v>198</v>
      </c>
      <c r="D140" s="26" t="s">
        <v>7</v>
      </c>
      <c r="E140" s="26" t="s">
        <v>199</v>
      </c>
      <c r="F140" s="26">
        <v>18560815698</v>
      </c>
      <c r="G140" s="18" t="s">
        <v>200</v>
      </c>
      <c r="H140" s="9">
        <v>5</v>
      </c>
      <c r="I140" s="9" t="s">
        <v>201</v>
      </c>
    </row>
    <row r="141" spans="1:9" ht="15.75">
      <c r="A141" s="9">
        <v>139</v>
      </c>
      <c r="B141" s="28" t="s">
        <v>1006</v>
      </c>
      <c r="C141" s="28" t="s">
        <v>206</v>
      </c>
      <c r="D141" s="26" t="s">
        <v>7</v>
      </c>
      <c r="E141" s="26" t="s">
        <v>207</v>
      </c>
      <c r="F141" s="26">
        <v>17615678035</v>
      </c>
      <c r="G141" s="18" t="s">
        <v>208</v>
      </c>
      <c r="H141" s="9">
        <v>1</v>
      </c>
      <c r="I141" s="9" t="s">
        <v>1016</v>
      </c>
    </row>
    <row r="142" spans="1:9" ht="15.75">
      <c r="A142" s="9">
        <v>140</v>
      </c>
      <c r="B142" s="28" t="s">
        <v>1007</v>
      </c>
      <c r="C142" s="28" t="s">
        <v>187</v>
      </c>
      <c r="D142" s="26" t="s">
        <v>7</v>
      </c>
      <c r="E142" s="26" t="s">
        <v>188</v>
      </c>
      <c r="F142" s="26">
        <v>15589137879</v>
      </c>
      <c r="G142" s="18" t="s">
        <v>189</v>
      </c>
      <c r="H142" s="9">
        <v>6</v>
      </c>
      <c r="I142" s="9" t="s">
        <v>1017</v>
      </c>
    </row>
    <row r="143" spans="1:9" ht="15.75">
      <c r="A143" s="9">
        <v>141</v>
      </c>
      <c r="B143" s="28" t="s">
        <v>278</v>
      </c>
      <c r="C143" s="28" t="s">
        <v>213</v>
      </c>
      <c r="D143" s="26" t="s">
        <v>7</v>
      </c>
      <c r="E143" s="26" t="s">
        <v>214</v>
      </c>
      <c r="F143" s="26">
        <v>15589317882</v>
      </c>
      <c r="G143" s="18" t="s">
        <v>215</v>
      </c>
      <c r="H143" s="9">
        <v>6</v>
      </c>
      <c r="I143" s="9" t="s">
        <v>201</v>
      </c>
    </row>
    <row r="144" spans="1:9" ht="15.75">
      <c r="A144" s="9">
        <v>142</v>
      </c>
      <c r="B144" s="28" t="s">
        <v>1008</v>
      </c>
      <c r="C144" s="28" t="s">
        <v>209</v>
      </c>
      <c r="D144" s="26" t="s">
        <v>7</v>
      </c>
      <c r="E144" s="26" t="s">
        <v>210</v>
      </c>
      <c r="F144" s="26">
        <v>17705462986</v>
      </c>
      <c r="G144" s="18" t="s">
        <v>211</v>
      </c>
      <c r="H144" s="9">
        <v>6</v>
      </c>
      <c r="I144" s="9" t="s">
        <v>212</v>
      </c>
    </row>
    <row r="145" spans="1:9" ht="15.75">
      <c r="A145" s="9">
        <v>143</v>
      </c>
      <c r="B145" s="28" t="s">
        <v>1006</v>
      </c>
      <c r="C145" s="28" t="s">
        <v>690</v>
      </c>
      <c r="D145" s="26" t="s">
        <v>7</v>
      </c>
      <c r="E145" s="26" t="s">
        <v>691</v>
      </c>
      <c r="F145" s="27">
        <v>13287072239</v>
      </c>
      <c r="G145" s="18" t="s">
        <v>692</v>
      </c>
      <c r="H145" s="9">
        <v>5</v>
      </c>
      <c r="I145" s="9" t="s">
        <v>290</v>
      </c>
    </row>
    <row r="146" spans="1:9" ht="15.75">
      <c r="A146" s="9">
        <v>144</v>
      </c>
      <c r="B146" s="28" t="s">
        <v>1007</v>
      </c>
      <c r="C146" s="28" t="s">
        <v>705</v>
      </c>
      <c r="D146" s="26" t="s">
        <v>7</v>
      </c>
      <c r="E146" s="26" t="s">
        <v>706</v>
      </c>
      <c r="F146" s="27">
        <v>15553308731</v>
      </c>
      <c r="G146" s="18" t="s">
        <v>707</v>
      </c>
      <c r="H146" s="9">
        <v>5</v>
      </c>
      <c r="I146" s="9" t="s">
        <v>708</v>
      </c>
    </row>
    <row r="147" spans="1:9" ht="15.75">
      <c r="A147" s="9">
        <v>145</v>
      </c>
      <c r="B147" s="28" t="s">
        <v>1008</v>
      </c>
      <c r="C147" s="28" t="s">
        <v>697</v>
      </c>
      <c r="D147" s="26" t="s">
        <v>7</v>
      </c>
      <c r="E147" s="26" t="s">
        <v>698</v>
      </c>
      <c r="F147" s="27">
        <v>13864157158</v>
      </c>
      <c r="G147" s="18" t="s">
        <v>699</v>
      </c>
      <c r="H147" s="9">
        <v>6</v>
      </c>
      <c r="I147" s="9" t="s">
        <v>700</v>
      </c>
    </row>
    <row r="148" spans="1:9" ht="15.75">
      <c r="A148" s="9">
        <v>146</v>
      </c>
      <c r="B148" s="28" t="s">
        <v>1007</v>
      </c>
      <c r="C148" s="28" t="s">
        <v>724</v>
      </c>
      <c r="D148" s="26" t="s">
        <v>7</v>
      </c>
      <c r="E148" s="26" t="s">
        <v>725</v>
      </c>
      <c r="F148" s="27">
        <v>18365988019</v>
      </c>
      <c r="G148" s="18" t="s">
        <v>726</v>
      </c>
      <c r="H148" s="9">
        <v>4</v>
      </c>
      <c r="I148" s="9" t="s">
        <v>727</v>
      </c>
    </row>
    <row r="149" spans="1:9" ht="15.75">
      <c r="A149" s="9">
        <v>147</v>
      </c>
      <c r="B149" s="28" t="s">
        <v>278</v>
      </c>
      <c r="C149" s="28" t="s">
        <v>720</v>
      </c>
      <c r="D149" s="26" t="s">
        <v>7</v>
      </c>
      <c r="E149" s="26" t="s">
        <v>721</v>
      </c>
      <c r="F149" s="27">
        <v>19811711807</v>
      </c>
      <c r="G149" s="18" t="s">
        <v>722</v>
      </c>
      <c r="H149" s="9">
        <v>4</v>
      </c>
      <c r="I149" s="9" t="s">
        <v>723</v>
      </c>
    </row>
    <row r="150" spans="1:9" ht="15.75">
      <c r="A150" s="9">
        <v>148</v>
      </c>
      <c r="B150" s="28" t="s">
        <v>1007</v>
      </c>
      <c r="C150" s="28" t="s">
        <v>735</v>
      </c>
      <c r="D150" s="26" t="s">
        <v>7</v>
      </c>
      <c r="E150" s="26" t="s">
        <v>736</v>
      </c>
      <c r="F150" s="27">
        <v>13287071272</v>
      </c>
      <c r="G150" s="18" t="s">
        <v>737</v>
      </c>
      <c r="H150" s="9">
        <v>6</v>
      </c>
      <c r="I150" s="9" t="s">
        <v>738</v>
      </c>
    </row>
    <row r="151" spans="1:9" ht="15.75">
      <c r="A151" s="9">
        <v>149</v>
      </c>
      <c r="B151" s="28" t="s">
        <v>1007</v>
      </c>
      <c r="C151" s="28" t="s">
        <v>693</v>
      </c>
      <c r="D151" s="26" t="s">
        <v>7</v>
      </c>
      <c r="E151" s="26" t="s">
        <v>694</v>
      </c>
      <c r="F151" s="27">
        <v>13287518028</v>
      </c>
      <c r="G151" s="18" t="s">
        <v>695</v>
      </c>
      <c r="H151" s="9">
        <v>5</v>
      </c>
      <c r="I151" s="9" t="s">
        <v>696</v>
      </c>
    </row>
    <row r="152" spans="1:9" ht="15.75">
      <c r="A152" s="9">
        <v>150</v>
      </c>
      <c r="B152" s="28" t="s">
        <v>1009</v>
      </c>
      <c r="C152" s="28" t="s">
        <v>202</v>
      </c>
      <c r="D152" s="26" t="s">
        <v>7</v>
      </c>
      <c r="E152" s="26" t="s">
        <v>203</v>
      </c>
      <c r="F152" s="26">
        <v>18553464861</v>
      </c>
      <c r="G152" s="18" t="s">
        <v>204</v>
      </c>
      <c r="H152" s="9">
        <v>3</v>
      </c>
      <c r="I152" s="35" t="s">
        <v>1018</v>
      </c>
    </row>
    <row r="153" spans="1:9" ht="15.75">
      <c r="A153" s="9">
        <v>151</v>
      </c>
      <c r="B153" s="28" t="s">
        <v>1010</v>
      </c>
      <c r="C153" s="28" t="s">
        <v>190</v>
      </c>
      <c r="D153" s="26" t="s">
        <v>7</v>
      </c>
      <c r="E153" s="26" t="s">
        <v>191</v>
      </c>
      <c r="F153" s="26">
        <v>18363030275</v>
      </c>
      <c r="G153" s="18" t="s">
        <v>192</v>
      </c>
      <c r="H153" s="9">
        <v>5</v>
      </c>
      <c r="I153" s="36" t="s">
        <v>193</v>
      </c>
    </row>
    <row r="154" spans="1:9" ht="15.75">
      <c r="A154" s="9">
        <v>152</v>
      </c>
      <c r="B154" s="28" t="s">
        <v>1011</v>
      </c>
      <c r="C154" s="28" t="s">
        <v>716</v>
      </c>
      <c r="D154" s="26" t="s">
        <v>7</v>
      </c>
      <c r="E154" s="26" t="s">
        <v>717</v>
      </c>
      <c r="F154" s="27">
        <v>19811717721</v>
      </c>
      <c r="G154" s="18" t="s">
        <v>718</v>
      </c>
      <c r="H154" s="9">
        <v>6</v>
      </c>
      <c r="I154" s="9" t="s">
        <v>719</v>
      </c>
    </row>
    <row r="155" spans="1:9" ht="15.75">
      <c r="A155" s="9">
        <v>153</v>
      </c>
      <c r="B155" s="28" t="s">
        <v>279</v>
      </c>
      <c r="C155" s="28" t="s">
        <v>728</v>
      </c>
      <c r="D155" s="26" t="s">
        <v>7</v>
      </c>
      <c r="E155" s="26" t="s">
        <v>729</v>
      </c>
      <c r="F155" s="27">
        <v>19811733155</v>
      </c>
      <c r="G155" s="18" t="s">
        <v>730</v>
      </c>
      <c r="H155" s="9">
        <v>5</v>
      </c>
      <c r="I155" s="9" t="s">
        <v>731</v>
      </c>
    </row>
    <row r="156" spans="1:9" ht="15.75">
      <c r="A156" s="9">
        <v>154</v>
      </c>
      <c r="B156" s="28" t="s">
        <v>1010</v>
      </c>
      <c r="C156" s="28" t="s">
        <v>759</v>
      </c>
      <c r="D156" s="26" t="s">
        <v>7</v>
      </c>
      <c r="E156" s="26" t="s">
        <v>760</v>
      </c>
      <c r="F156" s="27">
        <v>15354035829</v>
      </c>
      <c r="G156" s="18" t="s">
        <v>761</v>
      </c>
      <c r="H156" s="9">
        <v>6</v>
      </c>
      <c r="I156" s="9" t="s">
        <v>205</v>
      </c>
    </row>
    <row r="157" spans="1:9" ht="15.75">
      <c r="A157" s="9">
        <v>155</v>
      </c>
      <c r="B157" s="28" t="s">
        <v>1010</v>
      </c>
      <c r="C157" s="28" t="s">
        <v>755</v>
      </c>
      <c r="D157" s="26" t="s">
        <v>7</v>
      </c>
      <c r="E157" s="26" t="s">
        <v>756</v>
      </c>
      <c r="F157" s="27">
        <v>17568061629</v>
      </c>
      <c r="G157" s="18" t="s">
        <v>757</v>
      </c>
      <c r="H157" s="9">
        <v>5</v>
      </c>
      <c r="I157" s="9" t="s">
        <v>758</v>
      </c>
    </row>
    <row r="158" spans="1:9" ht="15.75">
      <c r="A158" s="9">
        <v>156</v>
      </c>
      <c r="B158" s="28" t="s">
        <v>1010</v>
      </c>
      <c r="C158" s="28" t="s">
        <v>713</v>
      </c>
      <c r="D158" s="26" t="s">
        <v>7</v>
      </c>
      <c r="E158" s="26" t="s">
        <v>714</v>
      </c>
      <c r="F158" s="27">
        <v>19811717653</v>
      </c>
      <c r="G158" s="18" t="s">
        <v>715</v>
      </c>
      <c r="H158" s="9">
        <v>4</v>
      </c>
      <c r="I158" s="9" t="s">
        <v>222</v>
      </c>
    </row>
    <row r="159" spans="1:9" ht="15.75">
      <c r="A159" s="9">
        <v>157</v>
      </c>
      <c r="B159" s="28" t="s">
        <v>1010</v>
      </c>
      <c r="C159" s="28" t="s">
        <v>751</v>
      </c>
      <c r="D159" s="26" t="s">
        <v>7</v>
      </c>
      <c r="E159" s="26" t="s">
        <v>752</v>
      </c>
      <c r="F159" s="27">
        <v>18669538693</v>
      </c>
      <c r="G159" s="18" t="s">
        <v>753</v>
      </c>
      <c r="H159" s="9">
        <v>4</v>
      </c>
      <c r="I159" s="9" t="s">
        <v>754</v>
      </c>
    </row>
    <row r="160" spans="1:9" ht="15.75">
      <c r="A160" s="9">
        <v>158</v>
      </c>
      <c r="B160" s="28" t="s">
        <v>279</v>
      </c>
      <c r="C160" s="28" t="s">
        <v>709</v>
      </c>
      <c r="D160" s="26" t="s">
        <v>7</v>
      </c>
      <c r="E160" s="26" t="s">
        <v>710</v>
      </c>
      <c r="F160" s="27">
        <v>19811717662</v>
      </c>
      <c r="G160" s="18" t="s">
        <v>711</v>
      </c>
      <c r="H160" s="9">
        <v>4</v>
      </c>
      <c r="I160" s="9" t="s">
        <v>712</v>
      </c>
    </row>
    <row r="161" spans="1:9" ht="15.75">
      <c r="A161" s="9">
        <v>159</v>
      </c>
      <c r="B161" s="28" t="s">
        <v>1010</v>
      </c>
      <c r="C161" s="28" t="s">
        <v>732</v>
      </c>
      <c r="D161" s="26" t="s">
        <v>7</v>
      </c>
      <c r="E161" s="26" t="s">
        <v>733</v>
      </c>
      <c r="F161" s="27">
        <v>15266023629</v>
      </c>
      <c r="G161" s="18" t="s">
        <v>734</v>
      </c>
      <c r="H161" s="9">
        <v>3</v>
      </c>
      <c r="I161" s="9" t="s">
        <v>712</v>
      </c>
    </row>
    <row r="162" spans="1:9" ht="15.75">
      <c r="A162" s="9">
        <v>160</v>
      </c>
      <c r="B162" s="28" t="s">
        <v>1010</v>
      </c>
      <c r="C162" s="28" t="s">
        <v>743</v>
      </c>
      <c r="D162" s="26" t="s">
        <v>7</v>
      </c>
      <c r="E162" s="26" t="s">
        <v>744</v>
      </c>
      <c r="F162" s="27">
        <v>13884978452</v>
      </c>
      <c r="G162" s="18" t="s">
        <v>745</v>
      </c>
      <c r="H162" s="9">
        <v>5</v>
      </c>
      <c r="I162" s="9" t="s">
        <v>746</v>
      </c>
    </row>
    <row r="163" spans="1:9" ht="15.75">
      <c r="A163" s="9">
        <v>161</v>
      </c>
      <c r="B163" s="28" t="s">
        <v>1010</v>
      </c>
      <c r="C163" s="28" t="s">
        <v>762</v>
      </c>
      <c r="D163" s="26" t="s">
        <v>7</v>
      </c>
      <c r="E163" s="26" t="s">
        <v>763</v>
      </c>
      <c r="F163" s="27">
        <v>13634936936</v>
      </c>
      <c r="G163" s="18" t="s">
        <v>764</v>
      </c>
      <c r="H163" s="9">
        <v>5</v>
      </c>
      <c r="I163" s="9" t="s">
        <v>354</v>
      </c>
    </row>
    <row r="164" spans="1:9" ht="15.75">
      <c r="A164" s="9">
        <v>162</v>
      </c>
      <c r="B164" s="28" t="s">
        <v>1010</v>
      </c>
      <c r="C164" s="28" t="s">
        <v>765</v>
      </c>
      <c r="D164" s="26" t="s">
        <v>7</v>
      </c>
      <c r="E164" s="26" t="s">
        <v>766</v>
      </c>
      <c r="F164" s="27">
        <v>13964101348</v>
      </c>
      <c r="G164" s="18" t="s">
        <v>767</v>
      </c>
      <c r="H164" s="9">
        <v>3</v>
      </c>
      <c r="I164" s="9" t="s">
        <v>768</v>
      </c>
    </row>
    <row r="165" spans="1:9" ht="15.75">
      <c r="A165" s="9">
        <v>163</v>
      </c>
      <c r="B165" s="9" t="s">
        <v>280</v>
      </c>
      <c r="C165" s="9" t="s">
        <v>243</v>
      </c>
      <c r="D165" s="26" t="s">
        <v>7</v>
      </c>
      <c r="E165" s="26" t="s">
        <v>244</v>
      </c>
      <c r="F165" s="9">
        <v>19811732061</v>
      </c>
      <c r="G165" s="18" t="s">
        <v>245</v>
      </c>
      <c r="H165" s="9">
        <v>3</v>
      </c>
      <c r="I165" s="9" t="s">
        <v>249</v>
      </c>
    </row>
    <row r="166" spans="1:9" ht="15.75">
      <c r="A166" s="9">
        <v>164</v>
      </c>
      <c r="B166" s="9" t="s">
        <v>280</v>
      </c>
      <c r="C166" s="28" t="s">
        <v>836</v>
      </c>
      <c r="D166" s="26" t="s">
        <v>7</v>
      </c>
      <c r="E166" s="26" t="s">
        <v>837</v>
      </c>
      <c r="F166" s="28">
        <v>19811732095</v>
      </c>
      <c r="G166" s="18" t="s">
        <v>838</v>
      </c>
      <c r="H166" s="9">
        <v>6</v>
      </c>
      <c r="I166" s="9" t="s">
        <v>356</v>
      </c>
    </row>
    <row r="167" spans="1:9" ht="15.75">
      <c r="A167" s="9">
        <v>165</v>
      </c>
      <c r="B167" s="9" t="s">
        <v>281</v>
      </c>
      <c r="C167" s="9" t="s">
        <v>225</v>
      </c>
      <c r="D167" s="26" t="s">
        <v>7</v>
      </c>
      <c r="E167" s="26" t="s">
        <v>226</v>
      </c>
      <c r="F167" s="9">
        <v>15166856281</v>
      </c>
      <c r="G167" s="18" t="s">
        <v>227</v>
      </c>
      <c r="H167" s="9">
        <v>6</v>
      </c>
      <c r="I167" s="9" t="s">
        <v>252</v>
      </c>
    </row>
    <row r="168" spans="1:9" ht="15.75">
      <c r="A168" s="9">
        <v>166</v>
      </c>
      <c r="B168" s="9" t="s">
        <v>281</v>
      </c>
      <c r="C168" s="9" t="s">
        <v>261</v>
      </c>
      <c r="D168" s="26" t="s">
        <v>7</v>
      </c>
      <c r="E168" s="26" t="s">
        <v>262</v>
      </c>
      <c r="F168" s="9">
        <v>19811731079</v>
      </c>
      <c r="G168" s="18" t="s">
        <v>263</v>
      </c>
      <c r="H168" s="9">
        <v>6</v>
      </c>
      <c r="I168" s="9" t="s">
        <v>238</v>
      </c>
    </row>
    <row r="169" spans="1:9" ht="15.75">
      <c r="A169" s="9">
        <v>167</v>
      </c>
      <c r="B169" s="9" t="s">
        <v>281</v>
      </c>
      <c r="C169" s="9" t="s">
        <v>246</v>
      </c>
      <c r="D169" s="26" t="s">
        <v>7</v>
      </c>
      <c r="E169" s="26" t="s">
        <v>247</v>
      </c>
      <c r="F169" s="9">
        <v>18369126922</v>
      </c>
      <c r="G169" s="18" t="s">
        <v>248</v>
      </c>
      <c r="H169" s="9">
        <v>5</v>
      </c>
      <c r="I169" s="9" t="s">
        <v>260</v>
      </c>
    </row>
    <row r="170" spans="1:9" ht="15.75">
      <c r="A170" s="9">
        <v>168</v>
      </c>
      <c r="B170" s="9" t="s">
        <v>281</v>
      </c>
      <c r="C170" s="28" t="s">
        <v>779</v>
      </c>
      <c r="D170" s="26" t="s">
        <v>7</v>
      </c>
      <c r="E170" s="26" t="s">
        <v>780</v>
      </c>
      <c r="F170" s="28">
        <v>13287032205</v>
      </c>
      <c r="G170" s="18" t="s">
        <v>781</v>
      </c>
      <c r="H170" s="9">
        <v>6</v>
      </c>
      <c r="I170" s="9" t="s">
        <v>782</v>
      </c>
    </row>
    <row r="171" spans="1:9" ht="15.75">
      <c r="A171" s="9">
        <v>169</v>
      </c>
      <c r="B171" s="9" t="s">
        <v>281</v>
      </c>
      <c r="C171" s="28" t="s">
        <v>791</v>
      </c>
      <c r="D171" s="26" t="s">
        <v>7</v>
      </c>
      <c r="E171" s="26" t="s">
        <v>792</v>
      </c>
      <c r="F171" s="28">
        <v>15606430732</v>
      </c>
      <c r="G171" s="18" t="s">
        <v>793</v>
      </c>
      <c r="H171" s="9">
        <v>6</v>
      </c>
      <c r="I171" s="9" t="s">
        <v>794</v>
      </c>
    </row>
    <row r="172" spans="1:9" ht="15.75">
      <c r="A172" s="9">
        <v>170</v>
      </c>
      <c r="B172" s="9" t="s">
        <v>281</v>
      </c>
      <c r="C172" s="28" t="s">
        <v>769</v>
      </c>
      <c r="D172" s="26" t="s">
        <v>7</v>
      </c>
      <c r="E172" s="26" t="s">
        <v>770</v>
      </c>
      <c r="F172" s="28">
        <v>13176796965</v>
      </c>
      <c r="G172" s="18" t="s">
        <v>771</v>
      </c>
      <c r="H172" s="9">
        <v>6</v>
      </c>
      <c r="I172" s="9" t="s">
        <v>772</v>
      </c>
    </row>
    <row r="173" spans="1:9" ht="15.75">
      <c r="A173" s="9">
        <v>171</v>
      </c>
      <c r="B173" s="9" t="s">
        <v>281</v>
      </c>
      <c r="C173" s="28" t="s">
        <v>798</v>
      </c>
      <c r="D173" s="26" t="s">
        <v>7</v>
      </c>
      <c r="E173" s="26" t="s">
        <v>799</v>
      </c>
      <c r="F173" s="28">
        <v>19506438271</v>
      </c>
      <c r="G173" s="18" t="s">
        <v>800</v>
      </c>
      <c r="H173" s="9">
        <v>5</v>
      </c>
      <c r="I173" s="9" t="s">
        <v>801</v>
      </c>
    </row>
    <row r="174" spans="1:9" ht="15.75">
      <c r="A174" s="9">
        <v>172</v>
      </c>
      <c r="B174" s="9" t="s">
        <v>281</v>
      </c>
      <c r="C174" s="28" t="s">
        <v>795</v>
      </c>
      <c r="D174" s="26" t="s">
        <v>7</v>
      </c>
      <c r="E174" s="26" t="s">
        <v>796</v>
      </c>
      <c r="F174" s="28">
        <v>13287030315</v>
      </c>
      <c r="G174" s="18" t="s">
        <v>797</v>
      </c>
      <c r="H174" s="9">
        <v>6</v>
      </c>
      <c r="I174" s="9" t="s">
        <v>782</v>
      </c>
    </row>
    <row r="175" spans="1:9" ht="15.75">
      <c r="A175" s="9">
        <v>173</v>
      </c>
      <c r="B175" s="9" t="s">
        <v>281</v>
      </c>
      <c r="C175" s="28" t="s">
        <v>802</v>
      </c>
      <c r="D175" s="26" t="s">
        <v>7</v>
      </c>
      <c r="E175" s="26" t="s">
        <v>803</v>
      </c>
      <c r="F175" s="28">
        <v>19811731160</v>
      </c>
      <c r="G175" s="18" t="s">
        <v>804</v>
      </c>
      <c r="H175" s="9">
        <v>6</v>
      </c>
      <c r="I175" s="9" t="s">
        <v>805</v>
      </c>
    </row>
    <row r="176" spans="1:9" ht="15.75">
      <c r="A176" s="9">
        <v>174</v>
      </c>
      <c r="B176" s="9" t="s">
        <v>282</v>
      </c>
      <c r="C176" s="9" t="s">
        <v>250</v>
      </c>
      <c r="D176" s="26" t="s">
        <v>7</v>
      </c>
      <c r="E176" s="26" t="s">
        <v>251</v>
      </c>
      <c r="F176" s="9">
        <v>19811731569</v>
      </c>
      <c r="G176" s="18" t="s">
        <v>319</v>
      </c>
      <c r="H176" s="9">
        <v>6</v>
      </c>
      <c r="I176" s="9" t="s">
        <v>242</v>
      </c>
    </row>
    <row r="177" spans="1:9" ht="15.75">
      <c r="A177" s="9">
        <v>175</v>
      </c>
      <c r="B177" s="9" t="s">
        <v>282</v>
      </c>
      <c r="C177" s="9" t="s">
        <v>236</v>
      </c>
      <c r="D177" s="26" t="s">
        <v>7</v>
      </c>
      <c r="E177" s="26" t="s">
        <v>237</v>
      </c>
      <c r="F177" s="9">
        <v>16678188628</v>
      </c>
      <c r="G177" s="18" t="s">
        <v>318</v>
      </c>
      <c r="H177" s="9">
        <v>5</v>
      </c>
      <c r="I177" s="9" t="s">
        <v>231</v>
      </c>
    </row>
    <row r="178" spans="1:9" ht="15.75">
      <c r="A178" s="9">
        <v>176</v>
      </c>
      <c r="B178" s="28" t="s">
        <v>283</v>
      </c>
      <c r="C178" s="28" t="s">
        <v>810</v>
      </c>
      <c r="D178" s="26" t="s">
        <v>7</v>
      </c>
      <c r="E178" s="26" t="s">
        <v>811</v>
      </c>
      <c r="F178" s="28">
        <v>13475578513</v>
      </c>
      <c r="G178" s="18" t="s">
        <v>812</v>
      </c>
      <c r="H178" s="9">
        <v>6</v>
      </c>
      <c r="I178" s="9" t="s">
        <v>809</v>
      </c>
    </row>
    <row r="179" spans="1:9" ht="15.75">
      <c r="A179" s="9">
        <v>177</v>
      </c>
      <c r="B179" s="28" t="s">
        <v>283</v>
      </c>
      <c r="C179" s="28" t="s">
        <v>773</v>
      </c>
      <c r="D179" s="26" t="s">
        <v>7</v>
      </c>
      <c r="E179" s="26" t="s">
        <v>774</v>
      </c>
      <c r="F179" s="28">
        <v>19811731693</v>
      </c>
      <c r="G179" s="18" t="s">
        <v>775</v>
      </c>
      <c r="H179" s="9">
        <v>6</v>
      </c>
      <c r="I179" s="9" t="s">
        <v>355</v>
      </c>
    </row>
    <row r="180" spans="1:9" ht="15.75">
      <c r="A180" s="9">
        <v>178</v>
      </c>
      <c r="B180" s="28" t="s">
        <v>283</v>
      </c>
      <c r="C180" s="28" t="s">
        <v>806</v>
      </c>
      <c r="D180" s="26" t="s">
        <v>7</v>
      </c>
      <c r="E180" s="26" t="s">
        <v>807</v>
      </c>
      <c r="F180" s="28">
        <v>19811719939</v>
      </c>
      <c r="G180" s="18" t="s">
        <v>808</v>
      </c>
      <c r="H180" s="9">
        <v>5</v>
      </c>
      <c r="I180" s="9" t="s">
        <v>809</v>
      </c>
    </row>
    <row r="181" spans="1:9" ht="15.75">
      <c r="A181" s="9">
        <v>179</v>
      </c>
      <c r="B181" s="28" t="s">
        <v>283</v>
      </c>
      <c r="C181" s="28" t="s">
        <v>821</v>
      </c>
      <c r="D181" s="26" t="s">
        <v>7</v>
      </c>
      <c r="E181" s="26" t="s">
        <v>822</v>
      </c>
      <c r="F181" s="28">
        <v>13225332938</v>
      </c>
      <c r="G181" s="18" t="s">
        <v>823</v>
      </c>
      <c r="H181" s="9">
        <v>6</v>
      </c>
      <c r="I181" s="9" t="s">
        <v>824</v>
      </c>
    </row>
    <row r="182" spans="1:9" ht="15.75">
      <c r="A182" s="9">
        <v>180</v>
      </c>
      <c r="B182" s="9" t="s">
        <v>284</v>
      </c>
      <c r="C182" s="9" t="s">
        <v>257</v>
      </c>
      <c r="D182" s="26" t="s">
        <v>7</v>
      </c>
      <c r="E182" s="26" t="s">
        <v>258</v>
      </c>
      <c r="F182" s="9">
        <v>16653666577</v>
      </c>
      <c r="G182" s="18" t="s">
        <v>259</v>
      </c>
      <c r="H182" s="9">
        <v>6</v>
      </c>
      <c r="I182" s="9" t="s">
        <v>256</v>
      </c>
    </row>
    <row r="183" spans="1:9" ht="15.75">
      <c r="A183" s="9">
        <v>181</v>
      </c>
      <c r="B183" s="9" t="s">
        <v>284</v>
      </c>
      <c r="C183" s="28" t="s">
        <v>783</v>
      </c>
      <c r="D183" s="26" t="s">
        <v>7</v>
      </c>
      <c r="E183" s="26" t="s">
        <v>784</v>
      </c>
      <c r="F183" s="28">
        <v>18369106269</v>
      </c>
      <c r="G183" s="18" t="s">
        <v>785</v>
      </c>
      <c r="H183" s="9">
        <v>5</v>
      </c>
      <c r="I183" s="9" t="s">
        <v>786</v>
      </c>
    </row>
    <row r="184" spans="1:9" ht="15.75">
      <c r="A184" s="9">
        <v>182</v>
      </c>
      <c r="B184" s="9" t="s">
        <v>284</v>
      </c>
      <c r="C184" s="28" t="s">
        <v>825</v>
      </c>
      <c r="D184" s="26" t="s">
        <v>7</v>
      </c>
      <c r="E184" s="26" t="s">
        <v>826</v>
      </c>
      <c r="F184" s="28">
        <v>19811728301</v>
      </c>
      <c r="G184" s="18" t="s">
        <v>827</v>
      </c>
      <c r="H184" s="9">
        <v>6</v>
      </c>
      <c r="I184" s="9" t="s">
        <v>828</v>
      </c>
    </row>
    <row r="185" spans="1:9" ht="15.75">
      <c r="A185" s="9">
        <v>183</v>
      </c>
      <c r="B185" s="9" t="s">
        <v>284</v>
      </c>
      <c r="C185" s="28" t="s">
        <v>829</v>
      </c>
      <c r="D185" s="26" t="s">
        <v>7</v>
      </c>
      <c r="E185" s="26" t="s">
        <v>830</v>
      </c>
      <c r="F185" s="28">
        <v>13734324622</v>
      </c>
      <c r="G185" s="18" t="s">
        <v>831</v>
      </c>
      <c r="H185" s="9">
        <v>6</v>
      </c>
      <c r="I185" s="9" t="s">
        <v>291</v>
      </c>
    </row>
    <row r="186" spans="1:9" ht="15.75">
      <c r="A186" s="9">
        <v>184</v>
      </c>
      <c r="B186" s="9" t="s">
        <v>285</v>
      </c>
      <c r="C186" s="9" t="s">
        <v>239</v>
      </c>
      <c r="D186" s="26" t="s">
        <v>7</v>
      </c>
      <c r="E186" s="26" t="s">
        <v>240</v>
      </c>
      <c r="F186" s="9">
        <v>19811713039</v>
      </c>
      <c r="G186" s="18" t="s">
        <v>241</v>
      </c>
      <c r="H186" s="9">
        <v>6</v>
      </c>
      <c r="I186" s="9" t="s">
        <v>267</v>
      </c>
    </row>
    <row r="187" spans="1:9" ht="15.75">
      <c r="A187" s="9">
        <v>185</v>
      </c>
      <c r="B187" s="9" t="s">
        <v>285</v>
      </c>
      <c r="C187" s="9" t="s">
        <v>228</v>
      </c>
      <c r="D187" s="26" t="s">
        <v>7</v>
      </c>
      <c r="E187" s="26" t="s">
        <v>229</v>
      </c>
      <c r="F187" s="9">
        <v>19811713152</v>
      </c>
      <c r="G187" s="18" t="s">
        <v>230</v>
      </c>
      <c r="H187" s="9">
        <v>6</v>
      </c>
      <c r="I187" s="9" t="s">
        <v>235</v>
      </c>
    </row>
    <row r="188" spans="1:9" ht="15.75">
      <c r="A188" s="9">
        <v>186</v>
      </c>
      <c r="B188" s="9" t="s">
        <v>285</v>
      </c>
      <c r="C188" s="28" t="s">
        <v>846</v>
      </c>
      <c r="D188" s="26" t="s">
        <v>7</v>
      </c>
      <c r="E188" s="26" t="s">
        <v>847</v>
      </c>
      <c r="F188" s="28">
        <v>19811711753</v>
      </c>
      <c r="G188" s="18" t="s">
        <v>848</v>
      </c>
      <c r="H188" s="9">
        <v>5</v>
      </c>
      <c r="I188" s="9" t="s">
        <v>849</v>
      </c>
    </row>
    <row r="189" spans="1:9" ht="15.75">
      <c r="A189" s="9">
        <v>187</v>
      </c>
      <c r="B189" s="9" t="s">
        <v>285</v>
      </c>
      <c r="C189" s="28" t="s">
        <v>817</v>
      </c>
      <c r="D189" s="26" t="s">
        <v>7</v>
      </c>
      <c r="E189" s="26" t="s">
        <v>818</v>
      </c>
      <c r="F189" s="28">
        <v>15712759773</v>
      </c>
      <c r="G189" s="18" t="s">
        <v>819</v>
      </c>
      <c r="H189" s="9">
        <v>4</v>
      </c>
      <c r="I189" s="9" t="s">
        <v>820</v>
      </c>
    </row>
    <row r="190" spans="1:9" ht="15.75">
      <c r="A190" s="9">
        <v>188</v>
      </c>
      <c r="B190" s="9" t="s">
        <v>285</v>
      </c>
      <c r="C190" s="28" t="s">
        <v>843</v>
      </c>
      <c r="D190" s="26" t="s">
        <v>7</v>
      </c>
      <c r="E190" s="26" t="s">
        <v>844</v>
      </c>
      <c r="F190" s="28">
        <v>19862511201</v>
      </c>
      <c r="G190" s="18" t="s">
        <v>845</v>
      </c>
      <c r="H190" s="9">
        <v>2</v>
      </c>
      <c r="I190" s="9" t="s">
        <v>220</v>
      </c>
    </row>
    <row r="191" spans="1:9" ht="15.75">
      <c r="A191" s="9">
        <v>189</v>
      </c>
      <c r="B191" s="9" t="s">
        <v>285</v>
      </c>
      <c r="C191" s="28" t="s">
        <v>832</v>
      </c>
      <c r="D191" s="26" t="s">
        <v>7</v>
      </c>
      <c r="E191" s="26" t="s">
        <v>833</v>
      </c>
      <c r="F191" s="28">
        <v>19811713183</v>
      </c>
      <c r="G191" s="18" t="s">
        <v>834</v>
      </c>
      <c r="H191" s="9">
        <v>5</v>
      </c>
      <c r="I191" s="9" t="s">
        <v>835</v>
      </c>
    </row>
    <row r="192" spans="1:9" ht="15.75">
      <c r="A192" s="9">
        <v>190</v>
      </c>
      <c r="B192" s="9" t="s">
        <v>286</v>
      </c>
      <c r="C192" s="9" t="s">
        <v>253</v>
      </c>
      <c r="D192" s="26" t="s">
        <v>7</v>
      </c>
      <c r="E192" s="26" t="s">
        <v>254</v>
      </c>
      <c r="F192" s="9">
        <v>19811712817</v>
      </c>
      <c r="G192" s="18" t="s">
        <v>255</v>
      </c>
      <c r="H192" s="9">
        <v>6</v>
      </c>
      <c r="I192" s="9" t="s">
        <v>256</v>
      </c>
    </row>
    <row r="193" spans="1:9" ht="15.75">
      <c r="A193" s="9">
        <v>191</v>
      </c>
      <c r="B193" s="9" t="s">
        <v>287</v>
      </c>
      <c r="C193" s="9" t="s">
        <v>264</v>
      </c>
      <c r="D193" s="26" t="s">
        <v>7</v>
      </c>
      <c r="E193" s="26" t="s">
        <v>265</v>
      </c>
      <c r="F193" s="9">
        <v>18561606187</v>
      </c>
      <c r="G193" s="18" t="s">
        <v>266</v>
      </c>
      <c r="H193" s="9">
        <v>5</v>
      </c>
      <c r="I193" s="9" t="s">
        <v>267</v>
      </c>
    </row>
    <row r="194" spans="1:9" ht="15.75">
      <c r="A194" s="9">
        <v>192</v>
      </c>
      <c r="B194" s="9" t="s">
        <v>287</v>
      </c>
      <c r="C194" s="28" t="s">
        <v>839</v>
      </c>
      <c r="D194" s="26" t="s">
        <v>7</v>
      </c>
      <c r="E194" s="26" t="s">
        <v>840</v>
      </c>
      <c r="F194" s="28">
        <v>19811712312</v>
      </c>
      <c r="G194" s="18" t="s">
        <v>841</v>
      </c>
      <c r="H194" s="9">
        <v>4</v>
      </c>
      <c r="I194" s="9" t="s">
        <v>842</v>
      </c>
    </row>
    <row r="195" spans="1:9" ht="15.75">
      <c r="A195" s="9">
        <v>193</v>
      </c>
      <c r="B195" s="9" t="s">
        <v>287</v>
      </c>
      <c r="C195" s="28" t="s">
        <v>776</v>
      </c>
      <c r="D195" s="26" t="s">
        <v>7</v>
      </c>
      <c r="E195" s="26" t="s">
        <v>777</v>
      </c>
      <c r="F195" s="28">
        <v>17560276261</v>
      </c>
      <c r="G195" s="18" t="s">
        <v>778</v>
      </c>
      <c r="H195" s="9">
        <v>5</v>
      </c>
      <c r="I195" s="9" t="s">
        <v>267</v>
      </c>
    </row>
    <row r="196" spans="1:9" ht="15.75">
      <c r="A196" s="9">
        <v>194</v>
      </c>
      <c r="B196" s="9" t="s">
        <v>287</v>
      </c>
      <c r="C196" s="28" t="s">
        <v>813</v>
      </c>
      <c r="D196" s="26" t="s">
        <v>7</v>
      </c>
      <c r="E196" s="26" t="s">
        <v>814</v>
      </c>
      <c r="F196" s="28">
        <v>13022706606</v>
      </c>
      <c r="G196" s="18" t="s">
        <v>815</v>
      </c>
      <c r="H196" s="9">
        <v>5</v>
      </c>
      <c r="I196" s="9" t="s">
        <v>816</v>
      </c>
    </row>
    <row r="197" spans="1:9" ht="15.75">
      <c r="A197" s="9">
        <v>195</v>
      </c>
      <c r="B197" s="9" t="s">
        <v>287</v>
      </c>
      <c r="C197" s="28" t="s">
        <v>787</v>
      </c>
      <c r="D197" s="26" t="s">
        <v>7</v>
      </c>
      <c r="E197" s="26" t="s">
        <v>788</v>
      </c>
      <c r="F197" s="28">
        <v>19862543490</v>
      </c>
      <c r="G197" s="18" t="s">
        <v>789</v>
      </c>
      <c r="H197" s="9">
        <v>6</v>
      </c>
      <c r="I197" s="9" t="s">
        <v>790</v>
      </c>
    </row>
    <row r="198" spans="1:9" ht="15.75">
      <c r="A198" s="9">
        <v>196</v>
      </c>
      <c r="B198" s="9" t="s">
        <v>287</v>
      </c>
      <c r="C198" s="28" t="s">
        <v>850</v>
      </c>
      <c r="D198" s="26" t="s">
        <v>7</v>
      </c>
      <c r="E198" s="26" t="s">
        <v>851</v>
      </c>
      <c r="F198" s="28">
        <v>19811712770</v>
      </c>
      <c r="G198" s="18" t="s">
        <v>852</v>
      </c>
      <c r="H198" s="9">
        <v>3</v>
      </c>
      <c r="I198" s="9" t="s">
        <v>842</v>
      </c>
    </row>
    <row r="199" spans="1:9" ht="15.75">
      <c r="A199" s="9">
        <v>197</v>
      </c>
      <c r="B199" s="9" t="s">
        <v>288</v>
      </c>
      <c r="C199" s="9" t="s">
        <v>232</v>
      </c>
      <c r="D199" s="26" t="s">
        <v>7</v>
      </c>
      <c r="E199" s="9" t="s">
        <v>233</v>
      </c>
      <c r="F199" s="9">
        <v>15553441171</v>
      </c>
      <c r="G199" s="18" t="s">
        <v>234</v>
      </c>
      <c r="H199" s="9">
        <v>6</v>
      </c>
      <c r="I199" s="9" t="s">
        <v>235</v>
      </c>
    </row>
    <row r="200" spans="1:9" ht="15.75">
      <c r="A200" s="9">
        <v>198</v>
      </c>
      <c r="B200" s="9" t="s">
        <v>288</v>
      </c>
      <c r="C200" s="9" t="s">
        <v>221</v>
      </c>
      <c r="D200" s="26" t="s">
        <v>7</v>
      </c>
      <c r="E200" s="9" t="s">
        <v>222</v>
      </c>
      <c r="F200" s="9">
        <v>19811729691</v>
      </c>
      <c r="G200" s="18" t="s">
        <v>223</v>
      </c>
      <c r="H200" s="9">
        <v>5</v>
      </c>
      <c r="I200" s="9" t="s">
        <v>224</v>
      </c>
    </row>
    <row r="201" spans="2:8" ht="14.25">
      <c r="B201" s="10" t="s">
        <v>1003</v>
      </c>
      <c r="H201" s="1">
        <f>SUM(H3:H200)</f>
        <v>936</v>
      </c>
    </row>
  </sheetData>
  <sheetProtection/>
  <mergeCells count="1">
    <mergeCell ref="A1:I1"/>
  </mergeCells>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7"/>
  <sheetViews>
    <sheetView zoomScaleSheetLayoutView="100" workbookViewId="0" topLeftCell="A1">
      <selection activeCell="J7" sqref="J7"/>
    </sheetView>
  </sheetViews>
  <sheetFormatPr defaultColWidth="9.00390625" defaultRowHeight="14.25"/>
  <cols>
    <col min="1" max="1" width="7.625" style="0" customWidth="1"/>
    <col min="2" max="2" width="22.875" style="0" customWidth="1"/>
    <col min="3" max="3" width="49.00390625" style="0" customWidth="1"/>
    <col min="4" max="4" width="19.625" style="0" customWidth="1"/>
    <col min="6" max="6" width="15.75390625" style="0" customWidth="1"/>
    <col min="7" max="7" width="40.375" style="0" customWidth="1"/>
    <col min="8" max="8" width="14.25390625" style="0" customWidth="1"/>
    <col min="9" max="9" width="22.875" style="0" customWidth="1"/>
  </cols>
  <sheetData>
    <row r="1" spans="1:9" ht="15.75" customHeight="1">
      <c r="A1" s="30" t="s">
        <v>1005</v>
      </c>
      <c r="B1" s="30"/>
      <c r="C1" s="30"/>
      <c r="D1" s="30"/>
      <c r="E1" s="30"/>
      <c r="F1" s="30"/>
      <c r="G1" s="30"/>
      <c r="H1" s="30"/>
      <c r="I1" s="30"/>
    </row>
    <row r="2" spans="1:9" ht="15.75" customHeight="1">
      <c r="A2" s="6" t="s">
        <v>0</v>
      </c>
      <c r="B2" s="6" t="s">
        <v>268</v>
      </c>
      <c r="C2" s="6" t="s">
        <v>1</v>
      </c>
      <c r="D2" s="6" t="s">
        <v>293</v>
      </c>
      <c r="E2" s="6" t="s">
        <v>294</v>
      </c>
      <c r="F2" s="6" t="s">
        <v>295</v>
      </c>
      <c r="G2" s="6" t="s">
        <v>4</v>
      </c>
      <c r="H2" s="6" t="s">
        <v>5</v>
      </c>
      <c r="I2" s="6" t="s">
        <v>6</v>
      </c>
    </row>
    <row r="3" spans="1:9" ht="15.75" customHeight="1">
      <c r="A3" s="1">
        <v>1</v>
      </c>
      <c r="B3" s="8" t="s">
        <v>853</v>
      </c>
      <c r="C3" t="s">
        <v>357</v>
      </c>
      <c r="D3" s="1" t="s">
        <v>289</v>
      </c>
      <c r="E3" s="1" t="s">
        <v>358</v>
      </c>
      <c r="F3" s="1">
        <v>18759000759</v>
      </c>
      <c r="G3" s="1" t="s">
        <v>359</v>
      </c>
      <c r="H3" s="1">
        <v>6</v>
      </c>
      <c r="I3" s="1" t="s">
        <v>360</v>
      </c>
    </row>
    <row r="4" spans="1:9" ht="15.75" customHeight="1">
      <c r="A4" s="4">
        <v>2</v>
      </c>
      <c r="B4" s="5" t="s">
        <v>273</v>
      </c>
      <c r="C4" s="5" t="s">
        <v>326</v>
      </c>
      <c r="D4" s="5" t="s">
        <v>854</v>
      </c>
      <c r="E4" s="5" t="s">
        <v>855</v>
      </c>
      <c r="F4" s="5">
        <v>19811713329</v>
      </c>
      <c r="G4" s="5" t="s">
        <v>856</v>
      </c>
      <c r="H4" s="5">
        <v>6</v>
      </c>
      <c r="I4" s="5" t="s">
        <v>857</v>
      </c>
    </row>
    <row r="5" spans="1:9" ht="15.75" customHeight="1">
      <c r="A5" s="1">
        <v>3</v>
      </c>
      <c r="B5" s="5" t="s">
        <v>858</v>
      </c>
      <c r="C5" s="5" t="s">
        <v>859</v>
      </c>
      <c r="D5" s="5" t="s">
        <v>860</v>
      </c>
      <c r="E5" s="5" t="s">
        <v>861</v>
      </c>
      <c r="F5" s="5">
        <v>15098457570</v>
      </c>
      <c r="G5" s="5" t="s">
        <v>862</v>
      </c>
      <c r="H5" s="5">
        <v>4</v>
      </c>
      <c r="I5" s="5" t="s">
        <v>863</v>
      </c>
    </row>
    <row r="6" spans="1:9" ht="15.75" customHeight="1">
      <c r="A6" s="4">
        <v>4</v>
      </c>
      <c r="B6" s="5" t="s">
        <v>273</v>
      </c>
      <c r="C6" s="5" t="s">
        <v>864</v>
      </c>
      <c r="D6" s="5" t="s">
        <v>860</v>
      </c>
      <c r="E6" s="5" t="s">
        <v>865</v>
      </c>
      <c r="F6" s="5">
        <v>15020051191</v>
      </c>
      <c r="G6" s="5" t="s">
        <v>866</v>
      </c>
      <c r="H6" s="5">
        <v>6</v>
      </c>
      <c r="I6" s="5" t="s">
        <v>867</v>
      </c>
    </row>
    <row r="7" spans="1:9" ht="15.75" customHeight="1">
      <c r="A7" s="1">
        <v>5</v>
      </c>
      <c r="B7" s="5" t="s">
        <v>273</v>
      </c>
      <c r="C7" s="5" t="s">
        <v>868</v>
      </c>
      <c r="D7" s="5" t="s">
        <v>860</v>
      </c>
      <c r="E7" s="5" t="s">
        <v>869</v>
      </c>
      <c r="F7" s="5">
        <v>19811716753</v>
      </c>
      <c r="G7" s="5" t="s">
        <v>870</v>
      </c>
      <c r="H7" s="5">
        <v>6</v>
      </c>
      <c r="I7" s="5" t="s">
        <v>871</v>
      </c>
    </row>
    <row r="8" spans="1:9" ht="15.75" customHeight="1">
      <c r="A8" s="4">
        <v>6</v>
      </c>
      <c r="B8" s="5" t="s">
        <v>872</v>
      </c>
      <c r="C8" s="5" t="s">
        <v>873</v>
      </c>
      <c r="D8" s="5" t="s">
        <v>860</v>
      </c>
      <c r="E8" s="5" t="s">
        <v>874</v>
      </c>
      <c r="F8" s="5">
        <v>15689323698</v>
      </c>
      <c r="G8" s="5" t="s">
        <v>875</v>
      </c>
      <c r="H8" s="5">
        <v>5</v>
      </c>
      <c r="I8" s="5" t="s">
        <v>876</v>
      </c>
    </row>
    <row r="9" spans="1:9" ht="15.75" customHeight="1">
      <c r="A9" s="1">
        <v>7</v>
      </c>
      <c r="B9" s="5" t="s">
        <v>877</v>
      </c>
      <c r="C9" s="5" t="s">
        <v>878</v>
      </c>
      <c r="D9" s="5" t="s">
        <v>879</v>
      </c>
      <c r="E9" s="5" t="s">
        <v>880</v>
      </c>
      <c r="F9" s="5">
        <v>13220633970</v>
      </c>
      <c r="G9" s="5" t="s">
        <v>881</v>
      </c>
      <c r="H9" s="5">
        <v>6</v>
      </c>
      <c r="I9" s="5" t="s">
        <v>882</v>
      </c>
    </row>
    <row r="10" spans="1:9" ht="15.75" customHeight="1">
      <c r="A10" s="4">
        <v>8</v>
      </c>
      <c r="B10" s="5" t="s">
        <v>279</v>
      </c>
      <c r="C10" s="5" t="s">
        <v>883</v>
      </c>
      <c r="D10" s="5" t="s">
        <v>860</v>
      </c>
      <c r="E10" s="5" t="s">
        <v>884</v>
      </c>
      <c r="F10" s="5">
        <v>19546300596</v>
      </c>
      <c r="G10" s="5" t="s">
        <v>885</v>
      </c>
      <c r="H10" s="5">
        <v>4</v>
      </c>
      <c r="I10" s="5" t="s">
        <v>886</v>
      </c>
    </row>
    <row r="11" spans="1:9" ht="15.75" customHeight="1">
      <c r="A11" s="1">
        <v>9</v>
      </c>
      <c r="B11" s="5" t="s">
        <v>279</v>
      </c>
      <c r="C11" s="5" t="s">
        <v>887</v>
      </c>
      <c r="D11" s="5" t="s">
        <v>860</v>
      </c>
      <c r="E11" s="5" t="s">
        <v>888</v>
      </c>
      <c r="F11" s="5">
        <v>15192852511</v>
      </c>
      <c r="G11" s="5" t="s">
        <v>889</v>
      </c>
      <c r="H11" s="5">
        <v>5</v>
      </c>
      <c r="I11" s="5" t="s">
        <v>890</v>
      </c>
    </row>
    <row r="12" spans="1:9" ht="15.75" customHeight="1">
      <c r="A12" s="4">
        <v>10</v>
      </c>
      <c r="B12" s="5" t="s">
        <v>891</v>
      </c>
      <c r="C12" s="5" t="s">
        <v>892</v>
      </c>
      <c r="D12" s="5" t="s">
        <v>860</v>
      </c>
      <c r="E12" s="5" t="s">
        <v>893</v>
      </c>
      <c r="F12" s="5">
        <v>19862542362</v>
      </c>
      <c r="G12" s="5" t="s">
        <v>894</v>
      </c>
      <c r="H12" s="5">
        <v>5</v>
      </c>
      <c r="I12" s="5" t="s">
        <v>895</v>
      </c>
    </row>
    <row r="13" spans="1:9" ht="15.75" customHeight="1">
      <c r="A13" s="1">
        <v>11</v>
      </c>
      <c r="B13" s="5" t="s">
        <v>280</v>
      </c>
      <c r="C13" s="5" t="s">
        <v>896</v>
      </c>
      <c r="D13" s="5" t="s">
        <v>860</v>
      </c>
      <c r="E13" s="5" t="s">
        <v>897</v>
      </c>
      <c r="F13" s="5">
        <v>15666432106</v>
      </c>
      <c r="G13" s="5" t="s">
        <v>898</v>
      </c>
      <c r="H13" s="5">
        <v>6</v>
      </c>
      <c r="I13" s="5" t="s">
        <v>899</v>
      </c>
    </row>
    <row r="14" spans="1:9" ht="15.75" customHeight="1">
      <c r="A14" s="4">
        <v>12</v>
      </c>
      <c r="B14" s="5" t="s">
        <v>280</v>
      </c>
      <c r="C14" s="5" t="s">
        <v>327</v>
      </c>
      <c r="D14" s="5" t="s">
        <v>860</v>
      </c>
      <c r="E14" s="5" t="s">
        <v>900</v>
      </c>
      <c r="F14" s="5">
        <v>15553878322</v>
      </c>
      <c r="G14" s="5" t="s">
        <v>901</v>
      </c>
      <c r="H14" s="5">
        <v>6</v>
      </c>
      <c r="I14" s="5" t="s">
        <v>902</v>
      </c>
    </row>
    <row r="15" spans="1:9" ht="15.75" customHeight="1">
      <c r="A15" s="1">
        <v>13</v>
      </c>
      <c r="B15" s="5" t="s">
        <v>903</v>
      </c>
      <c r="C15" s="5" t="s">
        <v>904</v>
      </c>
      <c r="D15" s="5" t="s">
        <v>905</v>
      </c>
      <c r="E15" s="5" t="s">
        <v>906</v>
      </c>
      <c r="F15" s="5">
        <v>19811730290</v>
      </c>
      <c r="G15" s="5" t="s">
        <v>907</v>
      </c>
      <c r="H15" s="5">
        <v>6</v>
      </c>
      <c r="I15" s="5" t="s">
        <v>908</v>
      </c>
    </row>
    <row r="16" spans="1:9" ht="14.25">
      <c r="A16" s="4">
        <v>14</v>
      </c>
      <c r="B16" s="5" t="s">
        <v>909</v>
      </c>
      <c r="C16" s="5" t="s">
        <v>910</v>
      </c>
      <c r="D16" s="5" t="s">
        <v>860</v>
      </c>
      <c r="E16" s="5" t="s">
        <v>911</v>
      </c>
      <c r="F16" s="5">
        <v>19811719300</v>
      </c>
      <c r="G16" s="5" t="s">
        <v>912</v>
      </c>
      <c r="H16" s="5">
        <v>6</v>
      </c>
      <c r="I16" s="5" t="s">
        <v>913</v>
      </c>
    </row>
    <row r="17" spans="1:9" ht="14.25">
      <c r="A17" s="1">
        <v>15</v>
      </c>
      <c r="B17" s="5" t="s">
        <v>914</v>
      </c>
      <c r="C17" s="5" t="s">
        <v>915</v>
      </c>
      <c r="D17" s="5" t="s">
        <v>860</v>
      </c>
      <c r="E17" s="5" t="s">
        <v>916</v>
      </c>
      <c r="F17" s="5">
        <v>19121401098</v>
      </c>
      <c r="G17" s="5" t="s">
        <v>917</v>
      </c>
      <c r="H17" s="5">
        <v>6</v>
      </c>
      <c r="I17" s="5" t="s">
        <v>918</v>
      </c>
    </row>
    <row r="18" spans="1:9" ht="14.25">
      <c r="A18" s="4">
        <v>16</v>
      </c>
      <c r="B18" s="5" t="s">
        <v>280</v>
      </c>
      <c r="C18" s="5" t="s">
        <v>919</v>
      </c>
      <c r="D18" s="5" t="s">
        <v>854</v>
      </c>
      <c r="E18" s="5" t="s">
        <v>920</v>
      </c>
      <c r="F18" s="5">
        <v>19811719365</v>
      </c>
      <c r="G18" s="5" t="s">
        <v>921</v>
      </c>
      <c r="H18" s="5">
        <v>5</v>
      </c>
      <c r="I18" s="5" t="s">
        <v>922</v>
      </c>
    </row>
    <row r="19" spans="1:9" ht="14.25">
      <c r="A19" s="1">
        <v>17</v>
      </c>
      <c r="B19" s="5" t="s">
        <v>280</v>
      </c>
      <c r="C19" s="5" t="s">
        <v>923</v>
      </c>
      <c r="D19" s="5" t="s">
        <v>860</v>
      </c>
      <c r="E19" s="5" t="s">
        <v>924</v>
      </c>
      <c r="F19" s="5">
        <v>13315281077</v>
      </c>
      <c r="G19" s="5" t="s">
        <v>925</v>
      </c>
      <c r="H19" s="5">
        <v>4</v>
      </c>
      <c r="I19" s="5" t="s">
        <v>918</v>
      </c>
    </row>
    <row r="20" spans="1:9" ht="14.25">
      <c r="A20" s="4">
        <v>18</v>
      </c>
      <c r="B20" s="5" t="s">
        <v>280</v>
      </c>
      <c r="C20" s="5" t="s">
        <v>926</v>
      </c>
      <c r="D20" s="5" t="s">
        <v>860</v>
      </c>
      <c r="E20" s="5" t="s">
        <v>927</v>
      </c>
      <c r="F20" s="5">
        <v>19853011608</v>
      </c>
      <c r="G20" s="5" t="s">
        <v>928</v>
      </c>
      <c r="H20" s="5">
        <v>5</v>
      </c>
      <c r="I20" s="5" t="s">
        <v>929</v>
      </c>
    </row>
    <row r="21" spans="1:9" ht="14.25">
      <c r="A21" s="1">
        <v>19</v>
      </c>
      <c r="B21" s="5" t="s">
        <v>280</v>
      </c>
      <c r="C21" s="5" t="s">
        <v>930</v>
      </c>
      <c r="D21" s="5" t="s">
        <v>860</v>
      </c>
      <c r="E21" s="5" t="s">
        <v>931</v>
      </c>
      <c r="F21" s="5">
        <v>13062000290</v>
      </c>
      <c r="G21" s="5" t="s">
        <v>932</v>
      </c>
      <c r="H21" s="5">
        <v>6</v>
      </c>
      <c r="I21" s="5" t="s">
        <v>933</v>
      </c>
    </row>
    <row r="22" spans="1:9" ht="14.25">
      <c r="A22" s="4">
        <v>20</v>
      </c>
      <c r="B22" s="5" t="s">
        <v>280</v>
      </c>
      <c r="C22" s="5" t="s">
        <v>934</v>
      </c>
      <c r="D22" s="5" t="s">
        <v>905</v>
      </c>
      <c r="E22" s="5" t="s">
        <v>935</v>
      </c>
      <c r="F22" s="5">
        <v>19811730898</v>
      </c>
      <c r="G22" s="5" t="s">
        <v>936</v>
      </c>
      <c r="H22" s="5">
        <v>6</v>
      </c>
      <c r="I22" s="5" t="s">
        <v>937</v>
      </c>
    </row>
    <row r="23" spans="1:9" ht="14.25">
      <c r="A23" s="1">
        <v>21</v>
      </c>
      <c r="B23" s="5" t="s">
        <v>280</v>
      </c>
      <c r="C23" s="5" t="s">
        <v>938</v>
      </c>
      <c r="D23" s="5" t="s">
        <v>860</v>
      </c>
      <c r="E23" s="5" t="s">
        <v>939</v>
      </c>
      <c r="F23" s="5">
        <v>13220675870</v>
      </c>
      <c r="G23" s="5" t="s">
        <v>940</v>
      </c>
      <c r="H23" s="5">
        <v>6</v>
      </c>
      <c r="I23" s="5" t="s">
        <v>941</v>
      </c>
    </row>
    <row r="24" spans="1:9" ht="14.25">
      <c r="A24" s="4">
        <v>22</v>
      </c>
      <c r="B24" s="5" t="s">
        <v>281</v>
      </c>
      <c r="C24" s="5" t="s">
        <v>942</v>
      </c>
      <c r="D24" s="5" t="s">
        <v>860</v>
      </c>
      <c r="E24" s="5" t="s">
        <v>943</v>
      </c>
      <c r="F24" s="5">
        <v>17661257695</v>
      </c>
      <c r="G24" s="5" t="s">
        <v>944</v>
      </c>
      <c r="H24" s="5">
        <v>6</v>
      </c>
      <c r="I24" s="5" t="s">
        <v>945</v>
      </c>
    </row>
    <row r="25" spans="1:9" ht="14.25">
      <c r="A25" s="1">
        <v>23</v>
      </c>
      <c r="B25" s="5" t="s">
        <v>281</v>
      </c>
      <c r="C25" s="5" t="s">
        <v>946</v>
      </c>
      <c r="D25" s="5" t="s">
        <v>879</v>
      </c>
      <c r="E25" s="5" t="s">
        <v>947</v>
      </c>
      <c r="F25" s="5">
        <v>19811719758</v>
      </c>
      <c r="G25" s="5" t="s">
        <v>948</v>
      </c>
      <c r="H25" s="5">
        <v>6</v>
      </c>
      <c r="I25" s="5" t="s">
        <v>949</v>
      </c>
    </row>
    <row r="26" spans="1:9" ht="14.25">
      <c r="A26" s="4">
        <v>24</v>
      </c>
      <c r="B26" s="5" t="s">
        <v>281</v>
      </c>
      <c r="C26" s="5" t="s">
        <v>950</v>
      </c>
      <c r="D26" s="5" t="s">
        <v>860</v>
      </c>
      <c r="E26" s="5" t="s">
        <v>951</v>
      </c>
      <c r="F26" s="5">
        <v>19811730350</v>
      </c>
      <c r="G26" s="5" t="s">
        <v>952</v>
      </c>
      <c r="H26" s="5">
        <v>6</v>
      </c>
      <c r="I26" s="5" t="s">
        <v>953</v>
      </c>
    </row>
    <row r="27" spans="1:9" ht="14.25">
      <c r="A27" s="1">
        <v>25</v>
      </c>
      <c r="B27" s="5" t="s">
        <v>282</v>
      </c>
      <c r="C27" s="5" t="s">
        <v>954</v>
      </c>
      <c r="D27" s="5" t="s">
        <v>905</v>
      </c>
      <c r="E27" s="5" t="s">
        <v>955</v>
      </c>
      <c r="F27" s="5">
        <v>13031776258</v>
      </c>
      <c r="G27" s="5" t="s">
        <v>956</v>
      </c>
      <c r="H27" s="5">
        <v>6</v>
      </c>
      <c r="I27" s="5" t="s">
        <v>957</v>
      </c>
    </row>
    <row r="28" spans="1:9" ht="14.25">
      <c r="A28" s="4">
        <v>26</v>
      </c>
      <c r="B28" s="5" t="s">
        <v>282</v>
      </c>
      <c r="C28" s="5" t="s">
        <v>958</v>
      </c>
      <c r="D28" s="5" t="s">
        <v>860</v>
      </c>
      <c r="E28" s="5" t="s">
        <v>959</v>
      </c>
      <c r="F28" s="5">
        <v>19862519127</v>
      </c>
      <c r="G28" s="5" t="s">
        <v>960</v>
      </c>
      <c r="H28" s="5">
        <v>5</v>
      </c>
      <c r="I28" s="5" t="s">
        <v>961</v>
      </c>
    </row>
    <row r="29" spans="1:9" ht="14.25">
      <c r="A29" s="1">
        <v>27</v>
      </c>
      <c r="B29" s="5" t="s">
        <v>962</v>
      </c>
      <c r="C29" s="5" t="s">
        <v>963</v>
      </c>
      <c r="D29" s="5" t="s">
        <v>860</v>
      </c>
      <c r="E29" s="5" t="s">
        <v>964</v>
      </c>
      <c r="F29" s="5">
        <v>19811731236</v>
      </c>
      <c r="G29" s="5" t="s">
        <v>965</v>
      </c>
      <c r="H29" s="5">
        <v>6</v>
      </c>
      <c r="I29" s="5" t="s">
        <v>966</v>
      </c>
    </row>
    <row r="30" spans="1:9" ht="14.25">
      <c r="A30" s="4">
        <v>28</v>
      </c>
      <c r="B30" s="5" t="s">
        <v>283</v>
      </c>
      <c r="C30" s="5" t="s">
        <v>967</v>
      </c>
      <c r="D30" s="5" t="s">
        <v>860</v>
      </c>
      <c r="E30" s="5" t="s">
        <v>968</v>
      </c>
      <c r="F30" s="5">
        <v>15935421338</v>
      </c>
      <c r="G30" s="5" t="s">
        <v>969</v>
      </c>
      <c r="H30" s="5">
        <v>6</v>
      </c>
      <c r="I30" s="5" t="s">
        <v>970</v>
      </c>
    </row>
    <row r="31" spans="1:9" ht="14.25">
      <c r="A31" s="1">
        <v>29</v>
      </c>
      <c r="B31" s="5" t="s">
        <v>971</v>
      </c>
      <c r="C31" s="5" t="s">
        <v>972</v>
      </c>
      <c r="D31" s="5" t="s">
        <v>860</v>
      </c>
      <c r="E31" s="5" t="s">
        <v>973</v>
      </c>
      <c r="F31" s="5">
        <v>18366387218</v>
      </c>
      <c r="G31" s="5" t="s">
        <v>974</v>
      </c>
      <c r="H31" s="5">
        <v>6</v>
      </c>
      <c r="I31" s="5" t="s">
        <v>975</v>
      </c>
    </row>
    <row r="32" spans="1:9" ht="14.25">
      <c r="A32" s="4">
        <v>30</v>
      </c>
      <c r="B32" s="5" t="s">
        <v>284</v>
      </c>
      <c r="C32" s="5" t="s">
        <v>976</v>
      </c>
      <c r="D32" s="5" t="s">
        <v>860</v>
      </c>
      <c r="E32" s="5" t="s">
        <v>977</v>
      </c>
      <c r="F32" s="5">
        <v>13191154319</v>
      </c>
      <c r="G32" s="5" t="s">
        <v>978</v>
      </c>
      <c r="H32" s="5">
        <v>5</v>
      </c>
      <c r="I32" s="5" t="s">
        <v>979</v>
      </c>
    </row>
    <row r="33" spans="1:9" ht="14.25">
      <c r="A33" s="1">
        <v>31</v>
      </c>
      <c r="B33" s="5" t="s">
        <v>980</v>
      </c>
      <c r="C33" s="5" t="s">
        <v>981</v>
      </c>
      <c r="D33" s="5" t="s">
        <v>982</v>
      </c>
      <c r="E33" s="5" t="s">
        <v>983</v>
      </c>
      <c r="F33" s="5">
        <v>19811731882</v>
      </c>
      <c r="G33" s="5" t="s">
        <v>984</v>
      </c>
      <c r="H33" s="5">
        <v>5</v>
      </c>
      <c r="I33" s="5" t="s">
        <v>985</v>
      </c>
    </row>
    <row r="34" spans="1:9" ht="14.25">
      <c r="A34" s="4">
        <v>32</v>
      </c>
      <c r="B34" s="5" t="s">
        <v>284</v>
      </c>
      <c r="C34" s="5" t="s">
        <v>986</v>
      </c>
      <c r="D34" s="5" t="s">
        <v>860</v>
      </c>
      <c r="E34" s="5" t="s">
        <v>987</v>
      </c>
      <c r="F34" s="5">
        <v>19811731753</v>
      </c>
      <c r="G34" s="5" t="s">
        <v>988</v>
      </c>
      <c r="H34" s="5">
        <v>3</v>
      </c>
      <c r="I34" s="5" t="s">
        <v>985</v>
      </c>
    </row>
    <row r="35" spans="1:9" ht="14.25">
      <c r="A35" s="1">
        <v>33</v>
      </c>
      <c r="B35" s="5" t="s">
        <v>989</v>
      </c>
      <c r="C35" s="5" t="s">
        <v>990</v>
      </c>
      <c r="D35" s="5" t="s">
        <v>860</v>
      </c>
      <c r="E35" s="5" t="s">
        <v>991</v>
      </c>
      <c r="F35" s="5">
        <v>15165615081</v>
      </c>
      <c r="G35" s="5" t="s">
        <v>992</v>
      </c>
      <c r="H35" s="5">
        <v>3</v>
      </c>
      <c r="I35" s="5" t="s">
        <v>993</v>
      </c>
    </row>
    <row r="36" spans="1:9" ht="14.25">
      <c r="A36" s="4">
        <v>34</v>
      </c>
      <c r="B36" s="5" t="s">
        <v>989</v>
      </c>
      <c r="C36" s="5" t="s">
        <v>994</v>
      </c>
      <c r="D36" s="5" t="s">
        <v>854</v>
      </c>
      <c r="E36" s="5" t="s">
        <v>995</v>
      </c>
      <c r="F36" s="5">
        <v>18153216396</v>
      </c>
      <c r="G36" s="5" t="s">
        <v>996</v>
      </c>
      <c r="H36" s="5">
        <v>6</v>
      </c>
      <c r="I36" s="5" t="s">
        <v>997</v>
      </c>
    </row>
    <row r="37" spans="2:8" ht="14.25">
      <c r="B37" s="12" t="s">
        <v>1000</v>
      </c>
      <c r="H37">
        <f>SUM(H3:H36)</f>
        <v>184</v>
      </c>
    </row>
  </sheetData>
  <sheetProtection/>
  <mergeCells count="1">
    <mergeCell ref="A1:I1"/>
  </mergeCells>
  <printOptions/>
  <pageMargins left="0.75" right="0.75" top="1" bottom="1" header="0.5118055555555555" footer="0.511805555555555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5"/>
  <sheetViews>
    <sheetView zoomScaleSheetLayoutView="100" workbookViewId="0" topLeftCell="A1">
      <selection activeCell="L8" sqref="L8"/>
    </sheetView>
  </sheetViews>
  <sheetFormatPr defaultColWidth="9.00390625" defaultRowHeight="14.25"/>
  <cols>
    <col min="2" max="2" width="22.375" style="0" customWidth="1"/>
    <col min="3" max="3" width="36.375" style="0" customWidth="1"/>
    <col min="4" max="4" width="13.25390625" style="0" customWidth="1"/>
    <col min="5" max="5" width="13.00390625" style="0" customWidth="1"/>
    <col min="6" max="6" width="24.125" style="0" customWidth="1"/>
    <col min="7" max="7" width="39.00390625" style="0" customWidth="1"/>
    <col min="8" max="8" width="18.00390625" style="0" customWidth="1"/>
    <col min="9" max="9" width="23.50390625" style="0" customWidth="1"/>
  </cols>
  <sheetData>
    <row r="1" spans="1:9" ht="15.75" customHeight="1">
      <c r="A1" s="30" t="s">
        <v>1005</v>
      </c>
      <c r="B1" s="30"/>
      <c r="C1" s="30"/>
      <c r="D1" s="30"/>
      <c r="E1" s="30"/>
      <c r="F1" s="30"/>
      <c r="G1" s="30"/>
      <c r="H1" s="30"/>
      <c r="I1" s="30"/>
    </row>
    <row r="2" spans="1:9" ht="15.75" customHeight="1">
      <c r="A2" s="11" t="s">
        <v>0</v>
      </c>
      <c r="B2" s="11" t="s">
        <v>268</v>
      </c>
      <c r="C2" s="11" t="s">
        <v>1</v>
      </c>
      <c r="D2" s="11" t="s">
        <v>293</v>
      </c>
      <c r="E2" s="11" t="s">
        <v>294</v>
      </c>
      <c r="F2" s="11" t="s">
        <v>295</v>
      </c>
      <c r="G2" s="11" t="s">
        <v>4</v>
      </c>
      <c r="H2" s="11" t="s">
        <v>5</v>
      </c>
      <c r="I2" s="11" t="s">
        <v>6</v>
      </c>
    </row>
    <row r="3" spans="1:9" ht="15.75" customHeight="1">
      <c r="A3" s="9">
        <v>1</v>
      </c>
      <c r="B3" s="4" t="s">
        <v>270</v>
      </c>
      <c r="C3" s="4" t="s">
        <v>296</v>
      </c>
      <c r="D3" s="4" t="s">
        <v>297</v>
      </c>
      <c r="E3" s="4" t="s">
        <v>298</v>
      </c>
      <c r="F3" s="4">
        <v>13287883326</v>
      </c>
      <c r="G3" s="7" t="s">
        <v>323</v>
      </c>
      <c r="H3" s="4">
        <v>6</v>
      </c>
      <c r="I3" s="4" t="s">
        <v>299</v>
      </c>
    </row>
    <row r="4" spans="1:9" ht="15.75" customHeight="1">
      <c r="A4" s="9">
        <v>2</v>
      </c>
      <c r="B4" s="4" t="s">
        <v>270</v>
      </c>
      <c r="C4" s="4" t="s">
        <v>304</v>
      </c>
      <c r="D4" s="4" t="s">
        <v>297</v>
      </c>
      <c r="E4" s="4" t="s">
        <v>305</v>
      </c>
      <c r="F4" s="4">
        <v>15963525271</v>
      </c>
      <c r="G4" s="4" t="s">
        <v>306</v>
      </c>
      <c r="H4" s="4">
        <v>6</v>
      </c>
      <c r="I4" s="4" t="s">
        <v>307</v>
      </c>
    </row>
    <row r="5" spans="1:9" ht="15.75" customHeight="1">
      <c r="A5" s="9">
        <v>3</v>
      </c>
      <c r="B5" s="4" t="s">
        <v>270</v>
      </c>
      <c r="C5" s="4" t="s">
        <v>339</v>
      </c>
      <c r="D5" s="4" t="s">
        <v>297</v>
      </c>
      <c r="E5" s="4" t="s">
        <v>340</v>
      </c>
      <c r="F5" s="4">
        <v>19811713763</v>
      </c>
      <c r="G5" s="4" t="s">
        <v>341</v>
      </c>
      <c r="H5" s="4">
        <v>4</v>
      </c>
      <c r="I5" s="4" t="s">
        <v>342</v>
      </c>
    </row>
    <row r="6" spans="1:9" ht="15.75" customHeight="1">
      <c r="A6" s="9">
        <v>4</v>
      </c>
      <c r="B6" s="4" t="s">
        <v>273</v>
      </c>
      <c r="C6" s="4" t="s">
        <v>328</v>
      </c>
      <c r="D6" s="4" t="s">
        <v>297</v>
      </c>
      <c r="E6" s="4" t="s">
        <v>329</v>
      </c>
      <c r="F6" s="4">
        <v>15166665768</v>
      </c>
      <c r="G6" s="4" t="s">
        <v>330</v>
      </c>
      <c r="H6" s="4">
        <v>6</v>
      </c>
      <c r="I6" s="4" t="s">
        <v>108</v>
      </c>
    </row>
    <row r="7" spans="1:9" ht="14.25">
      <c r="A7" s="9">
        <v>5</v>
      </c>
      <c r="B7" s="4" t="s">
        <v>273</v>
      </c>
      <c r="C7" s="4" t="s">
        <v>331</v>
      </c>
      <c r="D7" s="4" t="s">
        <v>297</v>
      </c>
      <c r="E7" s="4" t="s">
        <v>332</v>
      </c>
      <c r="F7" s="4">
        <v>15144122527</v>
      </c>
      <c r="G7" s="4" t="s">
        <v>333</v>
      </c>
      <c r="H7" s="4">
        <v>3</v>
      </c>
      <c r="I7" s="4" t="s">
        <v>334</v>
      </c>
    </row>
    <row r="8" spans="1:9" ht="14.25">
      <c r="A8" s="9">
        <v>6</v>
      </c>
      <c r="B8" s="4" t="s">
        <v>316</v>
      </c>
      <c r="C8" s="4" t="s">
        <v>308</v>
      </c>
      <c r="D8" s="4" t="s">
        <v>297</v>
      </c>
      <c r="E8" s="4" t="s">
        <v>309</v>
      </c>
      <c r="F8" s="4">
        <v>18857509049</v>
      </c>
      <c r="G8" s="4" t="s">
        <v>310</v>
      </c>
      <c r="H8" s="4">
        <v>6</v>
      </c>
      <c r="I8" s="4" t="s">
        <v>311</v>
      </c>
    </row>
    <row r="9" spans="1:9" ht="14.25">
      <c r="A9" s="9">
        <v>7</v>
      </c>
      <c r="B9" s="4" t="s">
        <v>274</v>
      </c>
      <c r="C9" s="4" t="s">
        <v>347</v>
      </c>
      <c r="D9" s="4" t="s">
        <v>297</v>
      </c>
      <c r="E9" s="4" t="s">
        <v>348</v>
      </c>
      <c r="F9" s="4">
        <v>19811719055</v>
      </c>
      <c r="G9" s="4" t="s">
        <v>349</v>
      </c>
      <c r="H9" s="4">
        <v>5</v>
      </c>
      <c r="I9" s="4" t="s">
        <v>338</v>
      </c>
    </row>
    <row r="10" spans="1:9" ht="14.25">
      <c r="A10" s="9">
        <v>8</v>
      </c>
      <c r="B10" s="4" t="s">
        <v>274</v>
      </c>
      <c r="C10" s="4" t="s">
        <v>350</v>
      </c>
      <c r="D10" s="4" t="s">
        <v>297</v>
      </c>
      <c r="E10" s="4" t="s">
        <v>351</v>
      </c>
      <c r="F10" s="4">
        <v>19811733928</v>
      </c>
      <c r="G10" s="4" t="s">
        <v>352</v>
      </c>
      <c r="H10" s="4">
        <v>6</v>
      </c>
      <c r="I10" s="4" t="s">
        <v>353</v>
      </c>
    </row>
    <row r="11" spans="1:9" ht="14.25">
      <c r="A11" s="9">
        <v>9</v>
      </c>
      <c r="B11" s="4" t="s">
        <v>274</v>
      </c>
      <c r="C11" s="4" t="s">
        <v>335</v>
      </c>
      <c r="D11" s="4" t="s">
        <v>297</v>
      </c>
      <c r="E11" s="4" t="s">
        <v>336</v>
      </c>
      <c r="F11" s="4">
        <v>13355168411</v>
      </c>
      <c r="G11" s="4" t="s">
        <v>337</v>
      </c>
      <c r="H11" s="4">
        <v>5</v>
      </c>
      <c r="I11" s="4" t="s">
        <v>338</v>
      </c>
    </row>
    <row r="12" spans="1:9" ht="14.25">
      <c r="A12" s="9">
        <v>10</v>
      </c>
      <c r="B12" s="4" t="s">
        <v>274</v>
      </c>
      <c r="C12" s="4" t="s">
        <v>343</v>
      </c>
      <c r="D12" s="4" t="s">
        <v>297</v>
      </c>
      <c r="E12" s="4" t="s">
        <v>344</v>
      </c>
      <c r="F12" s="4">
        <v>15263898658</v>
      </c>
      <c r="G12" s="4" t="s">
        <v>345</v>
      </c>
      <c r="H12" s="4">
        <v>6</v>
      </c>
      <c r="I12" s="4" t="s">
        <v>346</v>
      </c>
    </row>
    <row r="13" spans="1:9" ht="14.25">
      <c r="A13" s="9">
        <v>11</v>
      </c>
      <c r="B13" s="4" t="s">
        <v>282</v>
      </c>
      <c r="C13" s="4" t="s">
        <v>300</v>
      </c>
      <c r="D13" s="4" t="s">
        <v>297</v>
      </c>
      <c r="E13" s="4" t="s">
        <v>301</v>
      </c>
      <c r="F13" s="4">
        <v>19811731335</v>
      </c>
      <c r="G13" s="4" t="s">
        <v>302</v>
      </c>
      <c r="H13" s="4">
        <v>6</v>
      </c>
      <c r="I13" s="4" t="s">
        <v>303</v>
      </c>
    </row>
    <row r="14" spans="1:9" ht="14.25">
      <c r="A14" s="9">
        <v>12</v>
      </c>
      <c r="B14" s="4" t="s">
        <v>317</v>
      </c>
      <c r="C14" s="4" t="s">
        <v>312</v>
      </c>
      <c r="D14" s="4" t="s">
        <v>297</v>
      </c>
      <c r="E14" s="4" t="s">
        <v>313</v>
      </c>
      <c r="F14" s="4">
        <v>13656159860</v>
      </c>
      <c r="G14" s="4" t="s">
        <v>314</v>
      </c>
      <c r="H14" s="4">
        <v>4</v>
      </c>
      <c r="I14" s="4" t="s">
        <v>315</v>
      </c>
    </row>
    <row r="15" spans="2:8" ht="14.25">
      <c r="B15" s="10" t="s">
        <v>999</v>
      </c>
      <c r="H15">
        <f>SUM(H3:H14)</f>
        <v>63</v>
      </c>
    </row>
  </sheetData>
  <sheetProtection/>
  <mergeCells count="1">
    <mergeCell ref="A1:I1"/>
  </mergeCells>
  <printOptions/>
  <pageMargins left="0.75" right="0.75" top="1" bottom="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86132</dc:creator>
  <cp:keywords/>
  <dc:description/>
  <cp:lastModifiedBy>Windows</cp:lastModifiedBy>
  <dcterms:created xsi:type="dcterms:W3CDTF">2021-04-13T15:10:54Z</dcterms:created>
  <dcterms:modified xsi:type="dcterms:W3CDTF">2021-06-22T00:17:09Z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D41525E8B4DF4CBB9CE48C79B5953EC7</vt:lpwstr>
  </property>
</Properties>
</file>